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480" yWindow="105" windowWidth="15195" windowHeight="9240"/>
  </bookViews>
  <sheets>
    <sheet name="khóa 6-tối" sheetId="1" r:id="rId1"/>
    <sheet name="Khóa 6 Lớp 2 - 4 - 6" sheetId="12" r:id="rId2"/>
    <sheet name="Khóa 6 Lớp 3 - 5 - 7" sheetId="13" r:id="rId3"/>
  </sheets>
  <definedNames>
    <definedName name="_xlnm._FilterDatabase" localSheetId="2" hidden="1">'Khóa 6 Lớp 3 - 5 - 7'!$A$7:$L$7</definedName>
    <definedName name="_xlnm._FilterDatabase" localSheetId="0" hidden="1">'khóa 6-tối'!$A$6:$K$112</definedName>
    <definedName name="ghichu">#REF!</definedName>
    <definedName name="giadinh">#REF!</definedName>
    <definedName name="HieuBiet">#REF!</definedName>
    <definedName name="hoancanh">#REF!</definedName>
    <definedName name="hocvan">#REF!</definedName>
    <definedName name="_xlnm.Print_Area" localSheetId="0">'khóa 6-tối'!$A$1:$K$117</definedName>
    <definedName name="trinhdo">#REF!</definedName>
    <definedName name="trocap">#REF!</definedName>
  </definedNames>
  <calcPr calcId="145621"/>
</workbook>
</file>

<file path=xl/sharedStrings.xml><?xml version="1.0" encoding="utf-8"?>
<sst xmlns="http://schemas.openxmlformats.org/spreadsheetml/2006/main" count="1243" uniqueCount="520">
  <si>
    <t>HỌ VÀ TÊN</t>
  </si>
  <si>
    <t>ĐỊA CHỈ</t>
  </si>
  <si>
    <t>SỐ ĐT</t>
  </si>
  <si>
    <t>NGÀY SINH</t>
  </si>
  <si>
    <t>GHI CHÚ</t>
  </si>
  <si>
    <t>TÌNH TRẠNG
 GIA ĐÌNH</t>
  </si>
  <si>
    <t>HOÀN CẢNH
 XÃ HỘI</t>
  </si>
  <si>
    <t>TRÌNH ĐỘ 
HỌC VẤN</t>
  </si>
  <si>
    <t>STT</t>
  </si>
  <si>
    <t>Độc lập - Tự do - Hạnh phúc</t>
  </si>
  <si>
    <t>Nguyễn Ngọc Trang</t>
  </si>
  <si>
    <t>PHÒNG QUẢN LÝ KHOA HỌC
- HỢP TÁC QUỐC TẾ</t>
  </si>
  <si>
    <t>TRƯỜNG CAO ĐẲNG KỸ THUẬT 
LÝ TỰ TRỌNG TP. HỒ CHÍ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</si>
  <si>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</si>
  <si>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</si>
  <si>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</si>
  <si>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</si>
  <si>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</si>
  <si>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</si>
  <si>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</si>
  <si>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</si>
  <si>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</si>
  <si>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</si>
  <si>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</si>
  <si>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</si>
  <si>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</si>
  <si>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</si>
  <si>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</si>
  <si>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</si>
  <si>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</si>
  <si>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</si>
  <si>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</si>
  <si>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</si>
  <si>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 xml:space="preserve">  Hiệu trưởng</t>
  </si>
  <si>
    <t>Khoa Điện - Điện tử</t>
  </si>
  <si>
    <t>Phạm Hữu Lộc</t>
  </si>
  <si>
    <t>Phòng QLKH-HTQT</t>
  </si>
  <si>
    <t>Châu Văn Bảo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</si>
  <si>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</si>
  <si>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</si>
  <si>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</si>
  <si>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</si>
  <si>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</si>
  <si>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</si>
  <si>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</si>
  <si>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</si>
  <si>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</si>
  <si>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</si>
  <si>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</si>
  <si>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</si>
  <si>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CỘNG HÒA XÃ HỘI CHỦ NGHĨA VIỆT NAM</t>
  </si>
  <si>
    <t>TRỢ CẤP KHUYẾN HỌC</t>
  </si>
  <si>
    <t>HIỂU BIẾT VỀ ĐIỆN</t>
  </si>
  <si>
    <t>không biết</t>
  </si>
  <si>
    <t>có</t>
  </si>
  <si>
    <t>Thành phố Hồ Chí Minh, ngày……tháng……năm 2017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</si>
  <si>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</si>
  <si>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</si>
  <si>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</si>
  <si>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</si>
  <si>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</si>
  <si>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</si>
  <si>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</si>
  <si>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</si>
  <si>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</si>
  <si>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</si>
  <si>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</si>
  <si>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</si>
  <si>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</si>
  <si>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</si>
  <si>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</si>
  <si>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</si>
  <si>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</si>
  <si>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</si>
  <si>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</si>
  <si>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</si>
  <si>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</si>
  <si>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</si>
  <si>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</si>
  <si>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</si>
  <si>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</si>
  <si>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</si>
  <si>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</si>
  <si>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</si>
  <si>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</si>
  <si>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</si>
  <si>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</si>
  <si>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</si>
  <si>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</si>
  <si>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</si>
  <si>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</si>
  <si>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</si>
  <si>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</si>
  <si>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</si>
  <si>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</si>
  <si>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</si>
  <si>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</si>
  <si>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</si>
  <si>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</si>
  <si>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</si>
  <si>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</si>
  <si>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</si>
  <si>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</si>
  <si>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</si>
  <si>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</si>
  <si>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</si>
  <si>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</si>
  <si>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</si>
  <si>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</si>
  <si>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</si>
  <si>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</si>
  <si>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</si>
  <si>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</si>
  <si>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</si>
  <si>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</si>
  <si>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</si>
  <si>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</si>
  <si>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</si>
  <si>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</si>
  <si>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</si>
  <si>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</si>
  <si>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</si>
  <si>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</si>
  <si>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</si>
  <si>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</si>
  <si>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</si>
  <si>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r>
      <t xml:space="preserve">DANH SÁCH HỌC VIÊN HỌC NGHỀ ĐIỆN THEO CHƯƠNG TRÌNH THỢ ĐIỆN XANH - KHÓA 6
</t>
    </r>
    <r>
      <rPr>
        <i/>
        <sz val="12"/>
        <rFont val="Times New Roman"/>
        <family val="1"/>
        <charset val="163"/>
      </rPr>
      <t>(buổi tối)</t>
    </r>
  </si>
  <si>
    <t>tối</t>
  </si>
  <si>
    <t>sáng</t>
  </si>
  <si>
    <t>biết một chút</t>
  </si>
  <si>
    <t>biết rõ</t>
  </si>
  <si>
    <t>không</t>
  </si>
  <si>
    <t xml:space="preserve">có </t>
  </si>
  <si>
    <t>12/12</t>
  </si>
  <si>
    <t>9/12</t>
  </si>
  <si>
    <t>Lương Huỳnh Việt Phương</t>
  </si>
  <si>
    <t>276 Phòng C3 Nguyễn Tất Thành Phường 13 Quận 4</t>
  </si>
  <si>
    <t>0909677940</t>
  </si>
  <si>
    <t>1/3/1993</t>
  </si>
  <si>
    <t>Xã Vĩnh Long, Vĩnh Lộc, Thanh Hóa</t>
  </si>
  <si>
    <t>0971364204</t>
  </si>
  <si>
    <t>16/3/1997</t>
  </si>
  <si>
    <t>Nông Thi Hoàng</t>
  </si>
  <si>
    <t>Thôn Đoàn Kết Xã IAPIOR-Chưprông-Gia Lai</t>
  </si>
  <si>
    <t>0902436539</t>
  </si>
  <si>
    <t>15/1/2001</t>
  </si>
  <si>
    <t>8/12</t>
  </si>
  <si>
    <t>Đặng Văn Thế</t>
  </si>
  <si>
    <t>Xuân Quang-Cát Tường-Phù Cát- Bình Định</t>
  </si>
  <si>
    <t>0966442199</t>
  </si>
  <si>
    <t>Đặng Văn Phước</t>
  </si>
  <si>
    <t>0977806732</t>
  </si>
  <si>
    <t>16/6/1999</t>
  </si>
  <si>
    <t>Phạm Nguyễn Duy Khanh</t>
  </si>
  <si>
    <t>783/36 CMT8 Phường 6 Quận Tân Bình</t>
  </si>
  <si>
    <t>0934183730</t>
  </si>
  <si>
    <t>15/9/1995</t>
  </si>
  <si>
    <t>Hứa Hữu Cường</t>
  </si>
  <si>
    <t>Bình Mỹ A-Bình Thạnh- Cao Lãnh-Đồng Tháp</t>
  </si>
  <si>
    <t>01239778878</t>
  </si>
  <si>
    <t>21/5/1997</t>
  </si>
  <si>
    <t>Trần Thanh Nguyên</t>
  </si>
  <si>
    <t>Thanh Đông-Thạnh Đông B-Tân Hiệp-Kiên Giang</t>
  </si>
  <si>
    <t>01633555578</t>
  </si>
  <si>
    <t>14/9/1996</t>
  </si>
  <si>
    <t>Nguyễn Công Thiện</t>
  </si>
  <si>
    <t>Thôn 3, Xã Lộc Ngãi, Huyện Bảo Lâm, tỉnh Lâm Đồng</t>
  </si>
  <si>
    <t>01686429984</t>
  </si>
  <si>
    <t>2/5/2001</t>
  </si>
  <si>
    <t>Nguyễn Đặng Tài</t>
  </si>
  <si>
    <t>78 Cửu Long Phường 15 Quận 10</t>
  </si>
  <si>
    <t>01243631191</t>
  </si>
  <si>
    <t>Vũ Đức Tài</t>
  </si>
  <si>
    <t>Xóm 2 Hưng Nhân, Xuân Ninh, Xuân Trường, Nam Định</t>
  </si>
  <si>
    <t>01686581942</t>
  </si>
  <si>
    <t>09/11/2002</t>
  </si>
  <si>
    <t>Huỳnh Tấn Đạt</t>
  </si>
  <si>
    <t>15 Tổ 1, Âp Long Hòa, Xã Lộc Hòa, Long Hồ, Vĩnh Long</t>
  </si>
  <si>
    <t>01685125816</t>
  </si>
  <si>
    <t>03/11/2002</t>
  </si>
  <si>
    <t>Phan Vĩnh Đạt</t>
  </si>
  <si>
    <t>Ấp Thạnh Sơn 2A, Xã Phước Tân, Huyện Xuyên Mộc, Bà Rịa-Vũng Tàu</t>
  </si>
  <si>
    <t>0963962260
'01652280808</t>
  </si>
  <si>
    <t>04/1/1998</t>
  </si>
  <si>
    <t>Nguyễn Văn Tình</t>
  </si>
  <si>
    <t>Bình Thành-Tăng Sơn-Bình Định</t>
  </si>
  <si>
    <t>0902892841</t>
  </si>
  <si>
    <t>10/10/1988</t>
  </si>
  <si>
    <t>Trần Văn Chung</t>
  </si>
  <si>
    <t>19 Tân Chánh Hiệp Quận 12 TP.HCM</t>
  </si>
  <si>
    <t>0907707295</t>
  </si>
  <si>
    <t>09/7/1988</t>
  </si>
  <si>
    <t>11/12</t>
  </si>
  <si>
    <t>Trần Hoàng Giang</t>
  </si>
  <si>
    <t>178 Ấp Tân Hà A, Xã Tân Hiệp B, Huyện Tân Hiệp, Kiên Giang</t>
  </si>
  <si>
    <t>0903208227
'0966226362</t>
  </si>
  <si>
    <t>27/4/1995</t>
  </si>
  <si>
    <t>Nguyễn Văn Mẫn</t>
  </si>
  <si>
    <t>Thôn Phước Thọ, Xã Tân Phước, Thị xã LaGi, Bình Thuận</t>
  </si>
  <si>
    <t>01643719335</t>
  </si>
  <si>
    <t>27/2/1998</t>
  </si>
  <si>
    <t>Nguyễn Phương Duy</t>
  </si>
  <si>
    <t>Ấp Thọ Lâm 3, Xã Phú Xuân, Tân Phú, Đồng Nai</t>
  </si>
  <si>
    <t>0978300956</t>
  </si>
  <si>
    <t>12/8/1997</t>
  </si>
  <si>
    <t>Trương Quang Linh</t>
  </si>
  <si>
    <t>01666110764</t>
  </si>
  <si>
    <t>Quảng Ngãi</t>
  </si>
  <si>
    <t>Vũ Công Minh</t>
  </si>
  <si>
    <t>01887164003</t>
  </si>
  <si>
    <t>16/3/1996</t>
  </si>
  <si>
    <t>Trần Trung Nghĩa</t>
  </si>
  <si>
    <t>Ấp Tây, Xã long Hựu Tây, Huyện cần Đước, Tỉnh Long An</t>
  </si>
  <si>
    <t>0908946044</t>
  </si>
  <si>
    <t>29/10/1997</t>
  </si>
  <si>
    <t>Trương Văn Khởi</t>
  </si>
  <si>
    <t>Phước An, Krông Păc, Đăk Lăk</t>
  </si>
  <si>
    <t>0969447470</t>
  </si>
  <si>
    <t>12/5/1993</t>
  </si>
  <si>
    <t>Nguyễn Hồng Minh</t>
  </si>
  <si>
    <t>Ấp Mỹ Lộc, Xã Thạnh Mỹ, Huyện Tân Phước, tỉnh Tiền Giang</t>
  </si>
  <si>
    <t>01238112829</t>
  </si>
  <si>
    <t>15/7/1997</t>
  </si>
  <si>
    <t>Nguyễn Ngọc Nhân</t>
  </si>
  <si>
    <t>53/21/8/7 Lê Công Phép, Phường An Lạc, Quận Bình Tân</t>
  </si>
  <si>
    <t>01264762906</t>
  </si>
  <si>
    <t>29/1/1997</t>
  </si>
  <si>
    <t>Lê Văn Bảo Long</t>
  </si>
  <si>
    <t>Xã ĐamBRi, TP.Bảo Lộc, Lâm Đồng</t>
  </si>
  <si>
    <t>0925084558</t>
  </si>
  <si>
    <t>18/4/1997</t>
  </si>
  <si>
    <t>Trần Văn Trọng</t>
  </si>
  <si>
    <t>0938168430</t>
  </si>
  <si>
    <t>Đàm Văn Đức</t>
  </si>
  <si>
    <t>373/54/24 Hà Huy Giáp Phường Thạnh Xuân, Quận 12</t>
  </si>
  <si>
    <t>02/7/1996</t>
  </si>
  <si>
    <t>01645003986
'0979486701</t>
  </si>
  <si>
    <t>Lê Thanh Dương</t>
  </si>
  <si>
    <t>Tua Hai , Đồng Khởi, Châu Thành, Tây Ninh</t>
  </si>
  <si>
    <t>01679493968</t>
  </si>
  <si>
    <t>22/6/1997</t>
  </si>
  <si>
    <t>Trần Viết Thưởng</t>
  </si>
  <si>
    <t>An Trụ, Anh Thịnh, Lương Tài, Bắc Ninh</t>
  </si>
  <si>
    <t>0936842590</t>
  </si>
  <si>
    <t>05/9/1996</t>
  </si>
  <si>
    <t>Ngô Hoàng Kiên</t>
  </si>
  <si>
    <t>Ấp  Xóm Thuốc, An Phú, Củ Chi, TP.HCM</t>
  </si>
  <si>
    <t>0979270671
'01863707357</t>
  </si>
  <si>
    <t>27/1/1997</t>
  </si>
  <si>
    <t>Trần Tứ Nhiêu</t>
  </si>
  <si>
    <t>28/8/1996</t>
  </si>
  <si>
    <t>01695206900</t>
  </si>
  <si>
    <t>Đức Phong, Mộ Đức, Quãng Ngãi</t>
  </si>
  <si>
    <t>Đào Ngọc Tú</t>
  </si>
  <si>
    <t>Ấp Tân Cường, Tân Hà, Tân Châu, Tây Ninh</t>
  </si>
  <si>
    <t>0969108697</t>
  </si>
  <si>
    <t>19/9/1997</t>
  </si>
  <si>
    <t>Đinh Trường Thi</t>
  </si>
  <si>
    <t>Nguyễn Hữu Trường</t>
  </si>
  <si>
    <t>Nguyễn Phúc Hậu</t>
  </si>
  <si>
    <t>Lâm Hoàng Tâm</t>
  </si>
  <si>
    <t>Nguyễn Tiến Đạt</t>
  </si>
  <si>
    <t>Nguyễn Quốc Kiệt</t>
  </si>
  <si>
    <t>28/11/1997</t>
  </si>
  <si>
    <t>64/2 Xuân Diệu Phường 4 Quận Tân Bình</t>
  </si>
  <si>
    <t>0987757897
'0979686350</t>
  </si>
  <si>
    <t>20/8/1995</t>
  </si>
  <si>
    <t>656/74/90 Quang Trung P11, Gò Vấp</t>
  </si>
  <si>
    <t>0967992425
'0906730346</t>
  </si>
  <si>
    <t>10/1/1991</t>
  </si>
  <si>
    <t>20 Đường 302B Bông Sao, P5, Quận 8</t>
  </si>
  <si>
    <t>0906713780</t>
  </si>
  <si>
    <t>26/10/1997</t>
  </si>
  <si>
    <t>01866399683</t>
  </si>
  <si>
    <t>390 Phường 4 Quận Tân Bình</t>
  </si>
  <si>
    <t>Ấp 5, Phú Thịnh, Tân Phú, Đồng Nai</t>
  </si>
  <si>
    <t>17/2/1996</t>
  </si>
  <si>
    <t>0964000836
'01678040701</t>
  </si>
  <si>
    <t>01/1/1996</t>
  </si>
  <si>
    <t>Tây Ninh</t>
  </si>
  <si>
    <t>01217457437</t>
  </si>
  <si>
    <t>Nguyễn Quốc Huy</t>
  </si>
  <si>
    <t>Thôn Phước Điền, Xã Đức Hòa, Huyện Mộc Đức, Tỉnh Quảng Ngãi</t>
  </si>
  <si>
    <t>0989737055</t>
  </si>
  <si>
    <t>20/2/1996</t>
  </si>
  <si>
    <t>Nguyễn Kim Vương</t>
  </si>
  <si>
    <t>Bình Định</t>
  </si>
  <si>
    <t>01629793412</t>
  </si>
  <si>
    <t>9/3/1996</t>
  </si>
  <si>
    <t>Nguyễn Thiệt</t>
  </si>
  <si>
    <t>Bồng Sơn, Bình Định</t>
  </si>
  <si>
    <t>0921100270</t>
  </si>
  <si>
    <t>02/6/1997</t>
  </si>
  <si>
    <t>Đỗ Huỳnh Anh Tuấn</t>
  </si>
  <si>
    <t>52/14 Đường số 4, Khu phố 6, P.Hiệp Bình Phước, Quận Thủ Đức</t>
  </si>
  <si>
    <t>0932632278</t>
  </si>
  <si>
    <t>25/9/1997</t>
  </si>
  <si>
    <t>Trần Quốc Thịnh</t>
  </si>
  <si>
    <t>250 Bảo Thuận, Ba Tri, Bến Tre</t>
  </si>
  <si>
    <t>0963256862</t>
  </si>
  <si>
    <t>9/11/1997</t>
  </si>
  <si>
    <t xml:space="preserve">Phạm Ngọc Châu </t>
  </si>
  <si>
    <t>Ấp Chợ, Phú Hòa Đông, Củ Chi</t>
  </si>
  <si>
    <t>01646533966</t>
  </si>
  <si>
    <t>02/7/1997</t>
  </si>
  <si>
    <t>Dương Minh Tâm</t>
  </si>
  <si>
    <t>26/6 Đường 10, KP3, P. Linh Xuân, Q. Thủ Đức</t>
  </si>
  <si>
    <t>01677446958</t>
  </si>
  <si>
    <t>09/7/1997</t>
  </si>
  <si>
    <t>Huỳnh Tấn Định</t>
  </si>
  <si>
    <t>Ấp 4 Xã Hựu Thạnh, Đức Hòa, Long An</t>
  </si>
  <si>
    <t>01245632327</t>
  </si>
  <si>
    <t>04/1/1997</t>
  </si>
  <si>
    <t>Dương Văn Đình</t>
  </si>
  <si>
    <t>112/40 Đường số 20, Phường 5, Quận Gò Vấp</t>
  </si>
  <si>
    <t>01676260642</t>
  </si>
  <si>
    <t>22/10/1991</t>
  </si>
  <si>
    <t>Mai Điểu</t>
  </si>
  <si>
    <t>157/24A Ấp Trung Tân Thông Hội, Củ Chi</t>
  </si>
  <si>
    <t>01632636923</t>
  </si>
  <si>
    <t>02/3/1997</t>
  </si>
  <si>
    <t>Lê Hữu Nghĩa</t>
  </si>
  <si>
    <t>Ô Long Vũ, Châu Phú, Hà Giang</t>
  </si>
  <si>
    <t>0986467303</t>
  </si>
  <si>
    <t>27/10/1997</t>
  </si>
  <si>
    <t>Phạm Văn Đây</t>
  </si>
  <si>
    <t>142 Ấp Thạnh Trung, Thạnh Phước, Thạnh Hòa, Long An</t>
  </si>
  <si>
    <t>0969555075</t>
  </si>
  <si>
    <t>24/10/1997</t>
  </si>
  <si>
    <t>Vũ Thạnh Phát</t>
  </si>
  <si>
    <t>Bà Rịa Vũng Tàu</t>
  </si>
  <si>
    <t>0974895832</t>
  </si>
  <si>
    <t>08/6/1996</t>
  </si>
  <si>
    <t>Nguyễn Cẩm Nhung</t>
  </si>
  <si>
    <t>122/27/115 Tôn Đản, Phường 8, Quận 4</t>
  </si>
  <si>
    <t>01265740668</t>
  </si>
  <si>
    <t>25/1/1997</t>
  </si>
  <si>
    <t>Tăng Minh Tính</t>
  </si>
  <si>
    <t>Thị Trấn Lương Sơn, Băc Bình, Bình Thuận</t>
  </si>
  <si>
    <t>01643281357</t>
  </si>
  <si>
    <t>02/7/1998</t>
  </si>
  <si>
    <t>Tăng Thành Phúc</t>
  </si>
  <si>
    <t>Phạm Anh Khoa</t>
  </si>
  <si>
    <t>0933979781</t>
  </si>
  <si>
    <t>Lương Sơn, Bảo Bình, Bình Thuận</t>
  </si>
  <si>
    <t>01866595275</t>
  </si>
  <si>
    <t>12/1/1998</t>
  </si>
  <si>
    <t>Tô Trung Diệu</t>
  </si>
  <si>
    <t>574/15/24/4 Đường Sơn Ca, Phường Bình Trị Đông B Quận Bình Tân</t>
  </si>
  <si>
    <t>01656268452</t>
  </si>
  <si>
    <t>12/12/1997</t>
  </si>
  <si>
    <t>Nguyễn Hoàng Phúc</t>
  </si>
  <si>
    <t>9-P505 tầng 6 Cao Bá Nhạ Phường Nguyễn Cư Trinh Quận 1</t>
  </si>
  <si>
    <t>01244031088
'0909677940</t>
  </si>
  <si>
    <t>02/7/1995</t>
  </si>
  <si>
    <t>Trần Văn Vàng</t>
  </si>
  <si>
    <t>KP 02 Liên Hương-Tuy Phong- Bình Thuận</t>
  </si>
  <si>
    <t>0902494087</t>
  </si>
  <si>
    <t>16/8/1986</t>
  </si>
  <si>
    <t>Trần Văn Phúc</t>
  </si>
  <si>
    <t>Ấp Trường Giang, Xã Trường Tây, Huyện Hòa Thành, Tây Ninh</t>
  </si>
  <si>
    <t>0907196957</t>
  </si>
  <si>
    <t>28/2/1987</t>
  </si>
  <si>
    <t>Võ Văn Vinh</t>
  </si>
  <si>
    <t>Ấp Bà Thoại, Xã Tân Lân, Huyện Cần Đước, Tỉnh Long An</t>
  </si>
  <si>
    <t>0949104916</t>
  </si>
  <si>
    <t>01/1/1987</t>
  </si>
  <si>
    <t>Lê Văn Hiệp</t>
  </si>
  <si>
    <t>Tổ 3, Khu phố Phú Hòa 1, Phường Phú Đức, Thị xã Bình Long, Tỉnh Bình Phước</t>
  </si>
  <si>
    <t>01634061411</t>
  </si>
  <si>
    <t>25/3/1995</t>
  </si>
  <si>
    <t>Nguyễn Văn Sơn</t>
  </si>
  <si>
    <t>Tổ 6, Ấp Phước Tân 3, Tân Hưng, Thị xã Bà Rịa Vũng Tàu</t>
  </si>
  <si>
    <t>0961248907</t>
  </si>
  <si>
    <t>29/06/1992</t>
  </si>
  <si>
    <t xml:space="preserve">Nguyễn Văn Hường </t>
  </si>
  <si>
    <t>Tân Hòa-Vĩnh Thái- Vĩnh Linh- Quảng Trị</t>
  </si>
  <si>
    <t>01648367754</t>
  </si>
  <si>
    <t>12/2/1994</t>
  </si>
  <si>
    <t>Hoàng Đỗ Đình Cảnh</t>
  </si>
  <si>
    <t>Thôn Sơn Quý-Phú Sơn-Bù Đăng- Bình Phước</t>
  </si>
  <si>
    <t>0967841617</t>
  </si>
  <si>
    <t>19/8/1997</t>
  </si>
  <si>
    <t>Võ Thành Nhơn</t>
  </si>
  <si>
    <t>Ấp Khê Thủy Dưới, Xã Tịnh Khê, Huyện Sơn Tịnh, Quảng Ngãi</t>
  </si>
  <si>
    <t>0938891222</t>
  </si>
  <si>
    <t>28/9/1994</t>
  </si>
  <si>
    <t>06/10/1999</t>
  </si>
  <si>
    <t>Nghĩa Hành-Quảng Ngãi</t>
  </si>
  <si>
    <t>Phan Hồng Em</t>
  </si>
  <si>
    <t>Ấp Tân Hòa, Xã Tân Lập, Huyện Tân Biên, Tỉnh Tây Ninh</t>
  </si>
  <si>
    <t>0982086636</t>
  </si>
  <si>
    <t>14/8/1996</t>
  </si>
  <si>
    <t>103</t>
  </si>
  <si>
    <t>Tổng cộng:     học viên</t>
  </si>
  <si>
    <t>Nguyễn Đình Công</t>
  </si>
  <si>
    <t>Ấp Phú Sơn, Xã Bình Minh, Huyện Trảng Bom, Tỉnh Đồng Nai</t>
  </si>
  <si>
    <t>0968863015</t>
  </si>
  <si>
    <t>01/2/1996</t>
  </si>
  <si>
    <t>Lý Trưởng Tuấn</t>
  </si>
  <si>
    <t>Nguyễn Hồng Sơn</t>
  </si>
  <si>
    <t>22/1/1997</t>
  </si>
  <si>
    <t>15/3/1997</t>
  </si>
  <si>
    <t xml:space="preserve">704/47/19 Đường Hương Lộ 2, khu phố 4, Bình Trị Đông A, Quận Bình Tân </t>
  </si>
  <si>
    <t>0908575621</t>
  </si>
  <si>
    <t>E2/43 Ấp 5, Phong Phú, Bình Chánh</t>
  </si>
  <si>
    <t>0981192594</t>
  </si>
  <si>
    <t>Hà Văn Chung</t>
  </si>
  <si>
    <t>11/12/1998</t>
  </si>
  <si>
    <t>Bùi Văn Thắng</t>
  </si>
  <si>
    <t>Đông Thạnh Đông, Tam Hòa, Núi Thành, Quảng Nam</t>
  </si>
  <si>
    <t>01233014682</t>
  </si>
  <si>
    <t>4/6/1999</t>
  </si>
  <si>
    <t>Phạm Anh Đức</t>
  </si>
  <si>
    <t>81/13/8 Phường Tân Thới Nhất, Quận 12</t>
  </si>
  <si>
    <t>5/4/1997</t>
  </si>
  <si>
    <t>01268904830
'0989309970</t>
  </si>
  <si>
    <t>Tối 2-4-6</t>
  </si>
  <si>
    <t>Tối 3-5-7</t>
  </si>
  <si>
    <t>Chung</t>
  </si>
  <si>
    <t>Đạt</t>
  </si>
  <si>
    <t>Tình</t>
  </si>
  <si>
    <t>Mẫn</t>
  </si>
  <si>
    <t>Duy</t>
  </si>
  <si>
    <t>Minh</t>
  </si>
  <si>
    <t>Nhân</t>
  </si>
  <si>
    <t>Long</t>
  </si>
  <si>
    <t>Vương</t>
  </si>
  <si>
    <t>Thiệt</t>
  </si>
  <si>
    <t>Tuấn</t>
  </si>
  <si>
    <t>Thịnh</t>
  </si>
  <si>
    <t>Tâm</t>
  </si>
  <si>
    <t>Định</t>
  </si>
  <si>
    <t>Đình</t>
  </si>
  <si>
    <t>Điểu</t>
  </si>
  <si>
    <t>Nghĩa</t>
  </si>
  <si>
    <t>Đây</t>
  </si>
  <si>
    <t>Phát</t>
  </si>
  <si>
    <t>Nhung</t>
  </si>
  <si>
    <t>Nhơn</t>
  </si>
  <si>
    <t>Thắng</t>
  </si>
  <si>
    <t>Nguyễn</t>
  </si>
  <si>
    <t>Dương</t>
  </si>
  <si>
    <t>Mai</t>
  </si>
  <si>
    <t>Hà Văn</t>
  </si>
  <si>
    <t>Phan Vĩnh</t>
  </si>
  <si>
    <t>Nguyễn Văn</t>
  </si>
  <si>
    <t>Nguyễn Phương</t>
  </si>
  <si>
    <t>Nguyễn Hồng</t>
  </si>
  <si>
    <t>Nguyễn Ngọc</t>
  </si>
  <si>
    <t>Lê Văn Bảo</t>
  </si>
  <si>
    <t>Nguyễn Kim</t>
  </si>
  <si>
    <t>Đỗ Huỳnh Anh</t>
  </si>
  <si>
    <t>Trần Quốc</t>
  </si>
  <si>
    <t>Châu</t>
  </si>
  <si>
    <t>Phạm Ngọc</t>
  </si>
  <si>
    <t>Dương Minh</t>
  </si>
  <si>
    <t>Huỳnh Tấn</t>
  </si>
  <si>
    <t>Dương Văn</t>
  </si>
  <si>
    <t>Lê Hữu</t>
  </si>
  <si>
    <t>Phạm Văn</t>
  </si>
  <si>
    <t>Vũ Thạnh</t>
  </si>
  <si>
    <t>Nguyễn Cẩm</t>
  </si>
  <si>
    <t>Võ Thành</t>
  </si>
  <si>
    <t>Bùi Văn</t>
  </si>
  <si>
    <r>
      <t xml:space="preserve">DANH SÁCH HỌC VIÊN HỌC NGHỀ ĐIỆN THEO CHƯƠNG TRÌNH THỢ ĐIỆN XANH - KHÓA 6
</t>
    </r>
    <r>
      <rPr>
        <i/>
        <sz val="13"/>
        <rFont val="Times New Roman"/>
        <family val="1"/>
      </rPr>
      <t>(buổi tối)</t>
    </r>
  </si>
  <si>
    <t>Phương</t>
  </si>
  <si>
    <t>Hoàng</t>
  </si>
  <si>
    <t>Thế</t>
  </si>
  <si>
    <t>Phước</t>
  </si>
  <si>
    <t>Khanh</t>
  </si>
  <si>
    <t>Cường</t>
  </si>
  <si>
    <t>Nguyên</t>
  </si>
  <si>
    <t>Thiện</t>
  </si>
  <si>
    <t>Tài</t>
  </si>
  <si>
    <t>Khởi</t>
  </si>
  <si>
    <t>Kiên</t>
  </si>
  <si>
    <t>Nhiêu</t>
  </si>
  <si>
    <t>Tú</t>
  </si>
  <si>
    <t>Thi</t>
  </si>
  <si>
    <t>Hậu</t>
  </si>
  <si>
    <t>Em</t>
  </si>
  <si>
    <t>Diệu</t>
  </si>
  <si>
    <t>Phúc</t>
  </si>
  <si>
    <t>Vàng</t>
  </si>
  <si>
    <t>Vinh</t>
  </si>
  <si>
    <t>Hiệp</t>
  </si>
  <si>
    <t>Sơn</t>
  </si>
  <si>
    <t>Cảnh</t>
  </si>
  <si>
    <t>Công</t>
  </si>
  <si>
    <t>Đức</t>
  </si>
  <si>
    <t>Hường</t>
  </si>
  <si>
    <t>Lương Huỳnh Việt</t>
  </si>
  <si>
    <t>Đặng Văn</t>
  </si>
  <si>
    <t xml:space="preserve">Phạm Nguyễn Duy </t>
  </si>
  <si>
    <t>Hứa Hữu</t>
  </si>
  <si>
    <t>Trần Thanh</t>
  </si>
  <si>
    <t>Nguyễn Công</t>
  </si>
  <si>
    <t>Nguyễn Đặng</t>
  </si>
  <si>
    <t>Vũ Đức</t>
  </si>
  <si>
    <t>Trần Văn</t>
  </si>
  <si>
    <t>Vũ Công</t>
  </si>
  <si>
    <t>Trần Trung</t>
  </si>
  <si>
    <t>Trương Văn</t>
  </si>
  <si>
    <t>Lê Thanh</t>
  </si>
  <si>
    <t>Ngô Hoàng</t>
  </si>
  <si>
    <t>Trần Tứ</t>
  </si>
  <si>
    <t>Đào Ngọc</t>
  </si>
  <si>
    <t>Đinh Trường</t>
  </si>
  <si>
    <t>Nguyễn Phúc</t>
  </si>
  <si>
    <t>Nguyễn Tiến</t>
  </si>
  <si>
    <t>Phan Hồng</t>
  </si>
  <si>
    <t>Tô Trung</t>
  </si>
  <si>
    <t>Nguyễn Hoàng</t>
  </si>
  <si>
    <t>Võ Văn</t>
  </si>
  <si>
    <t>Lê Văn</t>
  </si>
  <si>
    <t xml:space="preserve">Nguyễn Văn </t>
  </si>
  <si>
    <t>Hoàng Đỗ Đình</t>
  </si>
  <si>
    <t>Nguyễn Đình</t>
  </si>
  <si>
    <t>Phạm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</si>
</sst>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  <charset val="163"/>
    </font>
    <font>
      <i/>
      <sz val="13"/>
      <name val="Times New Roman"/>
      <family val="1"/>
      <charset val="163"/>
    </font>
    <font>
      <sz val="10"/>
      <name val="Cambria"/>
      <family val="1"/>
      <charset val="163"/>
      <scheme val="major"/>
    </font>
    <font>
      <b/>
      <sz val="10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b/>
      <sz val="8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6" fontId="8" fillId="0" borderId="1" xfId="0" quotePrefix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quotePrefix="1" applyFont="1" applyBorder="1" applyAlignment="1">
      <alignment horizontal="right" vertical="center"/>
    </xf>
    <xf numFmtId="0" fontId="1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0" xfId="0" applyFont="1" applyBorder="1" applyAlignment="1">
      <alignment vertical="center"/>
    </xf>
    <xf numFmtId="0" fontId="8" fillId="0" borderId="0" xfId="0" applyFont="1" applyBorder="1"/>
    <xf numFmtId="14" fontId="8" fillId="0" borderId="1" xfId="0" quotePrefix="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8" fillId="0" borderId="1" xfId="0" applyFont="1" applyBorder="1" applyAlignment="1">
      <alignment horizontal="justify" vertical="center" wrapText="1"/>
    </xf>
    <xf numFmtId="49" fontId="8" fillId="0" borderId="1" xfId="0" quotePrefix="1" applyNumberFormat="1" applyFont="1" applyBorder="1" applyAlignment="1">
      <alignment horizontal="righ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0" quotePrefix="1" applyNumberFormat="1" applyFont="1" applyFill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right" vertical="center" wrapText="1"/>
    </xf>
    <xf numFmtId="0" fontId="1" fillId="0" borderId="1" xfId="0" quotePrefix="1" applyFont="1" applyBorder="1" applyAlignment="1">
      <alignment horizontal="center" vertical="center" wrapText="1"/>
    </xf>
    <xf numFmtId="14" fontId="1" fillId="0" borderId="1" xfId="0" quotePrefix="1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5" name="Straight Connector 4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6" name="Straight Connector 5"/>
        <xdr:cNvCxnSpPr/>
      </xdr:nvCxnSpPr>
      <xdr:spPr>
        <a:xfrm flipV="1">
          <a:off x="6650182" y="554182"/>
          <a:ext cx="1498023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3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13049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493568</xdr:colOff>
      <xdr:row>1</xdr:row>
      <xdr:rowOff>207818</xdr:rowOff>
    </xdr:from>
    <xdr:to>
      <xdr:col>9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961043" y="550718"/>
          <a:ext cx="124864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3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095375" y="323850"/>
          <a:ext cx="12382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493568</xdr:colOff>
      <xdr:row>1</xdr:row>
      <xdr:rowOff>207818</xdr:rowOff>
    </xdr:from>
    <xdr:to>
      <xdr:col>9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370493" y="322118"/>
          <a:ext cx="111529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tabSelected="1" view="pageBreakPreview" topLeftCell="A47" zoomScale="110" zoomScaleNormal="100" zoomScaleSheetLayoutView="110" workbookViewId="0">
      <selection activeCell="K53" sqref="K53"/>
    </sheetView>
  </sheetViews>
  <sheetFormatPr defaultRowHeight="12.75" x14ac:dyDescent="0.2"/>
  <cols>
    <col min="1" max="1" width="6" style="1" customWidth="1"/>
    <col min="2" max="2" width="23" style="1" bestFit="1" customWidth="1"/>
    <col min="3" max="3" width="28.7109375" style="1" customWidth="1"/>
    <col min="4" max="4" width="13.140625" style="1" customWidth="1"/>
    <col min="5" max="5" width="14.28515625" style="1" customWidth="1"/>
    <col min="6" max="6" width="11.85546875" style="1" customWidth="1"/>
    <col min="7" max="8" width="10.140625" style="1" customWidth="1"/>
    <col min="9" max="9" width="11.7109375" style="1" bestFit="1" customWidth="1"/>
    <col min="10" max="10" width="11.42578125" style="1" customWidth="1"/>
    <col min="11" max="11" width="14.85546875" style="1" customWidth="1"/>
    <col min="12" max="16384" width="9.140625" style="1"/>
  </cols>
  <sheetData>
    <row r="1" spans="1:11" ht="27" customHeight="1" x14ac:dyDescent="0.2">
      <c r="A1" s="37" t="s">
        <v>12</v>
      </c>
      <c r="B1" s="38"/>
      <c r="C1" s="38"/>
      <c r="D1" s="2"/>
      <c r="E1" s="33" t="s">
        <v>50</v>
      </c>
      <c r="F1" s="33"/>
      <c r="G1" s="33"/>
      <c r="H1" s="33"/>
      <c r="I1" s="33"/>
      <c r="J1" s="33"/>
      <c r="K1" s="33"/>
    </row>
    <row r="2" spans="1:11" ht="29.25" customHeight="1" x14ac:dyDescent="0.2">
      <c r="A2" s="42" t="s">
        <v>11</v>
      </c>
      <c r="B2" s="43"/>
      <c r="C2" s="43"/>
      <c r="D2" s="3"/>
      <c r="E2" s="34" t="s">
        <v>9</v>
      </c>
      <c r="F2" s="34"/>
      <c r="G2" s="34"/>
      <c r="H2" s="34"/>
      <c r="I2" s="34"/>
      <c r="J2" s="34"/>
      <c r="K2" s="34"/>
    </row>
    <row r="3" spans="1:11" ht="16.5" x14ac:dyDescent="0.2">
      <c r="B3" s="4"/>
    </row>
    <row r="4" spans="1:11" ht="36" customHeight="1" x14ac:dyDescent="0.2">
      <c r="A4" s="35" t="s">
        <v>126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6" spans="1:11" ht="21" x14ac:dyDescent="0.2">
      <c r="A6" s="5" t="s">
        <v>8</v>
      </c>
      <c r="B6" s="5" t="s">
        <v>0</v>
      </c>
      <c r="C6" s="5" t="s">
        <v>1</v>
      </c>
      <c r="D6" s="5" t="s">
        <v>2</v>
      </c>
      <c r="E6" s="5" t="s">
        <v>3</v>
      </c>
      <c r="F6" s="6" t="s">
        <v>5</v>
      </c>
      <c r="G6" s="6" t="s">
        <v>6</v>
      </c>
      <c r="H6" s="6" t="s">
        <v>7</v>
      </c>
      <c r="I6" s="6" t="s">
        <v>52</v>
      </c>
      <c r="J6" s="6" t="s">
        <v>51</v>
      </c>
      <c r="K6" s="5" t="s">
        <v>4</v>
      </c>
    </row>
    <row r="7" spans="1:11" ht="25.5" x14ac:dyDescent="0.2">
      <c r="A7" s="10" t="s">
        <v>13</v>
      </c>
      <c r="B7" s="7" t="s">
        <v>135</v>
      </c>
      <c r="C7" s="8" t="s">
        <v>136</v>
      </c>
      <c r="D7" s="12" t="s">
        <v>137</v>
      </c>
      <c r="E7" s="22" t="s">
        <v>138</v>
      </c>
      <c r="F7" s="21" t="s">
        <v>131</v>
      </c>
      <c r="G7" s="20"/>
      <c r="H7" s="9"/>
      <c r="I7" s="9" t="s">
        <v>53</v>
      </c>
      <c r="J7" s="9" t="s">
        <v>132</v>
      </c>
      <c r="K7" s="24" t="s">
        <v>417</v>
      </c>
    </row>
    <row r="8" spans="1:11" ht="25.5" x14ac:dyDescent="0.2">
      <c r="A8" s="10" t="s">
        <v>14</v>
      </c>
      <c r="B8" s="7" t="s">
        <v>407</v>
      </c>
      <c r="C8" s="8" t="s">
        <v>139</v>
      </c>
      <c r="D8" s="12" t="s">
        <v>140</v>
      </c>
      <c r="E8" s="22" t="s">
        <v>141</v>
      </c>
      <c r="F8" s="21" t="s">
        <v>131</v>
      </c>
      <c r="G8" s="20"/>
      <c r="H8" s="9" t="s">
        <v>133</v>
      </c>
      <c r="I8" s="9" t="s">
        <v>53</v>
      </c>
      <c r="J8" s="9" t="s">
        <v>131</v>
      </c>
      <c r="K8" s="24" t="s">
        <v>418</v>
      </c>
    </row>
    <row r="9" spans="1:11" ht="25.5" x14ac:dyDescent="0.2">
      <c r="A9" s="10" t="s">
        <v>15</v>
      </c>
      <c r="B9" s="7" t="s">
        <v>142</v>
      </c>
      <c r="C9" s="8" t="s">
        <v>143</v>
      </c>
      <c r="D9" s="12" t="s">
        <v>144</v>
      </c>
      <c r="E9" s="22" t="s">
        <v>145</v>
      </c>
      <c r="F9" s="21" t="s">
        <v>131</v>
      </c>
      <c r="G9" s="20"/>
      <c r="H9" s="9" t="s">
        <v>146</v>
      </c>
      <c r="I9" s="9" t="s">
        <v>53</v>
      </c>
      <c r="J9" s="9"/>
      <c r="K9" s="23" t="s">
        <v>417</v>
      </c>
    </row>
    <row r="10" spans="1:11" ht="25.5" x14ac:dyDescent="0.2">
      <c r="A10" s="10" t="s">
        <v>16</v>
      </c>
      <c r="B10" s="7" t="s">
        <v>147</v>
      </c>
      <c r="C10" s="8" t="s">
        <v>148</v>
      </c>
      <c r="D10" s="12" t="s">
        <v>149</v>
      </c>
      <c r="E10" s="19">
        <v>32314</v>
      </c>
      <c r="F10" s="21" t="s">
        <v>54</v>
      </c>
      <c r="G10" s="20"/>
      <c r="H10" s="9"/>
      <c r="I10" s="9" t="s">
        <v>53</v>
      </c>
      <c r="J10" s="9" t="s">
        <v>132</v>
      </c>
      <c r="K10" s="23" t="s">
        <v>417</v>
      </c>
    </row>
    <row r="11" spans="1:11" ht="25.5" x14ac:dyDescent="0.2">
      <c r="A11" s="10" t="s">
        <v>17</v>
      </c>
      <c r="B11" s="7" t="s">
        <v>150</v>
      </c>
      <c r="C11" s="8" t="s">
        <v>148</v>
      </c>
      <c r="D11" s="12" t="s">
        <v>151</v>
      </c>
      <c r="E11" s="22" t="s">
        <v>152</v>
      </c>
      <c r="F11" s="21" t="s">
        <v>131</v>
      </c>
      <c r="G11" s="20"/>
      <c r="H11" s="9"/>
      <c r="I11" s="9" t="s">
        <v>53</v>
      </c>
      <c r="J11" s="9"/>
      <c r="K11" s="23" t="s">
        <v>417</v>
      </c>
    </row>
    <row r="12" spans="1:11" ht="25.5" x14ac:dyDescent="0.2">
      <c r="A12" s="10" t="s">
        <v>18</v>
      </c>
      <c r="B12" s="7" t="s">
        <v>153</v>
      </c>
      <c r="C12" s="8" t="s">
        <v>154</v>
      </c>
      <c r="D12" s="12" t="s">
        <v>155</v>
      </c>
      <c r="E12" s="22" t="s">
        <v>156</v>
      </c>
      <c r="F12" s="21" t="s">
        <v>131</v>
      </c>
      <c r="G12" s="20"/>
      <c r="H12" s="9" t="s">
        <v>134</v>
      </c>
      <c r="I12" s="9" t="s">
        <v>53</v>
      </c>
      <c r="J12" s="9" t="s">
        <v>131</v>
      </c>
      <c r="K12" s="23" t="s">
        <v>417</v>
      </c>
    </row>
    <row r="13" spans="1:11" ht="25.5" x14ac:dyDescent="0.2">
      <c r="A13" s="10" t="s">
        <v>19</v>
      </c>
      <c r="B13" s="7" t="s">
        <v>157</v>
      </c>
      <c r="C13" s="8" t="s">
        <v>158</v>
      </c>
      <c r="D13" s="12" t="s">
        <v>159</v>
      </c>
      <c r="E13" s="22" t="s">
        <v>160</v>
      </c>
      <c r="F13" s="21" t="s">
        <v>131</v>
      </c>
      <c r="G13" s="20"/>
      <c r="H13" s="9" t="s">
        <v>133</v>
      </c>
      <c r="I13" s="9" t="s">
        <v>129</v>
      </c>
      <c r="J13" s="9" t="s">
        <v>132</v>
      </c>
      <c r="K13" s="23" t="s">
        <v>417</v>
      </c>
    </row>
    <row r="14" spans="1:11" ht="25.5" x14ac:dyDescent="0.2">
      <c r="A14" s="10" t="s">
        <v>20</v>
      </c>
      <c r="B14" s="7" t="s">
        <v>161</v>
      </c>
      <c r="C14" s="8" t="s">
        <v>162</v>
      </c>
      <c r="D14" s="12" t="s">
        <v>163</v>
      </c>
      <c r="E14" s="22" t="s">
        <v>164</v>
      </c>
      <c r="F14" s="21" t="s">
        <v>131</v>
      </c>
      <c r="G14" s="20"/>
      <c r="H14" s="9" t="s">
        <v>134</v>
      </c>
      <c r="I14" s="9" t="s">
        <v>53</v>
      </c>
      <c r="J14" s="9" t="s">
        <v>132</v>
      </c>
      <c r="K14" s="23" t="s">
        <v>417</v>
      </c>
    </row>
    <row r="15" spans="1:11" ht="25.5" x14ac:dyDescent="0.2">
      <c r="A15" s="10" t="s">
        <v>21</v>
      </c>
      <c r="B15" s="7" t="s">
        <v>165</v>
      </c>
      <c r="C15" s="8" t="s">
        <v>166</v>
      </c>
      <c r="D15" s="12" t="s">
        <v>167</v>
      </c>
      <c r="E15" s="22" t="s">
        <v>168</v>
      </c>
      <c r="F15" s="21" t="s">
        <v>131</v>
      </c>
      <c r="G15" s="20"/>
      <c r="H15" s="9" t="s">
        <v>134</v>
      </c>
      <c r="I15" s="9" t="s">
        <v>53</v>
      </c>
      <c r="J15" s="9" t="s">
        <v>132</v>
      </c>
      <c r="K15" s="23" t="s">
        <v>417</v>
      </c>
    </row>
    <row r="16" spans="1:11" x14ac:dyDescent="0.2">
      <c r="A16" s="10" t="s">
        <v>22</v>
      </c>
      <c r="B16" s="8" t="s">
        <v>169</v>
      </c>
      <c r="C16" s="8" t="s">
        <v>170</v>
      </c>
      <c r="D16" s="12" t="s">
        <v>171</v>
      </c>
      <c r="E16" s="22" t="s">
        <v>387</v>
      </c>
      <c r="F16" s="21" t="s">
        <v>131</v>
      </c>
      <c r="G16" s="20"/>
      <c r="H16" s="9" t="s">
        <v>133</v>
      </c>
      <c r="I16" s="9" t="s">
        <v>129</v>
      </c>
      <c r="J16" s="9" t="s">
        <v>132</v>
      </c>
      <c r="K16" s="23" t="s">
        <v>417</v>
      </c>
    </row>
    <row r="17" spans="1:11" ht="25.5" x14ac:dyDescent="0.2">
      <c r="A17" s="10" t="s">
        <v>23</v>
      </c>
      <c r="B17" s="7" t="s">
        <v>172</v>
      </c>
      <c r="C17" s="8" t="s">
        <v>173</v>
      </c>
      <c r="D17" s="12" t="s">
        <v>174</v>
      </c>
      <c r="E17" s="22" t="s">
        <v>175</v>
      </c>
      <c r="F17" s="21" t="s">
        <v>131</v>
      </c>
      <c r="G17" s="20"/>
      <c r="H17" s="9" t="s">
        <v>134</v>
      </c>
      <c r="I17" s="9" t="s">
        <v>53</v>
      </c>
      <c r="J17" s="9"/>
      <c r="K17" s="23" t="s">
        <v>417</v>
      </c>
    </row>
    <row r="18" spans="1:11" ht="25.5" x14ac:dyDescent="0.2">
      <c r="A18" s="10" t="s">
        <v>24</v>
      </c>
      <c r="B18" s="7" t="s">
        <v>176</v>
      </c>
      <c r="C18" s="8" t="s">
        <v>177</v>
      </c>
      <c r="D18" s="12" t="s">
        <v>178</v>
      </c>
      <c r="E18" s="19" t="s">
        <v>179</v>
      </c>
      <c r="F18" s="21" t="s">
        <v>131</v>
      </c>
      <c r="G18" s="20"/>
      <c r="H18" s="9" t="s">
        <v>134</v>
      </c>
      <c r="I18" s="9" t="s">
        <v>129</v>
      </c>
      <c r="J18" s="9"/>
      <c r="K18" s="23"/>
    </row>
    <row r="19" spans="1:11" ht="38.25" x14ac:dyDescent="0.2">
      <c r="A19" s="10" t="s">
        <v>25</v>
      </c>
      <c r="B19" s="7" t="s">
        <v>180</v>
      </c>
      <c r="C19" s="8" t="s">
        <v>181</v>
      </c>
      <c r="D19" s="31" t="s">
        <v>182</v>
      </c>
      <c r="E19" s="22" t="s">
        <v>183</v>
      </c>
      <c r="F19" s="21" t="s">
        <v>131</v>
      </c>
      <c r="G19" s="20"/>
      <c r="H19" s="9" t="s">
        <v>133</v>
      </c>
      <c r="I19" s="9" t="s">
        <v>129</v>
      </c>
      <c r="J19" s="9" t="s">
        <v>131</v>
      </c>
      <c r="K19" s="23" t="s">
        <v>418</v>
      </c>
    </row>
    <row r="20" spans="1:11" x14ac:dyDescent="0.2">
      <c r="A20" s="10" t="s">
        <v>26</v>
      </c>
      <c r="B20" s="7" t="s">
        <v>184</v>
      </c>
      <c r="C20" s="8" t="s">
        <v>185</v>
      </c>
      <c r="D20" s="12" t="s">
        <v>186</v>
      </c>
      <c r="E20" s="22" t="s">
        <v>187</v>
      </c>
      <c r="F20" s="21" t="s">
        <v>131</v>
      </c>
      <c r="G20" s="20"/>
      <c r="H20" s="9" t="s">
        <v>133</v>
      </c>
      <c r="I20" s="9" t="s">
        <v>53</v>
      </c>
      <c r="J20" s="9" t="s">
        <v>132</v>
      </c>
      <c r="K20" s="23" t="s">
        <v>418</v>
      </c>
    </row>
    <row r="21" spans="1:11" ht="25.5" x14ac:dyDescent="0.2">
      <c r="A21" s="10" t="s">
        <v>27</v>
      </c>
      <c r="B21" s="7" t="s">
        <v>188</v>
      </c>
      <c r="C21" s="8" t="s">
        <v>189</v>
      </c>
      <c r="D21" s="12" t="s">
        <v>190</v>
      </c>
      <c r="E21" s="22" t="s">
        <v>191</v>
      </c>
      <c r="F21" s="21" t="s">
        <v>131</v>
      </c>
      <c r="G21" s="20"/>
      <c r="H21" s="9" t="s">
        <v>192</v>
      </c>
      <c r="I21" s="9" t="s">
        <v>53</v>
      </c>
      <c r="J21" s="9" t="s">
        <v>131</v>
      </c>
      <c r="K21" s="23" t="s">
        <v>417</v>
      </c>
    </row>
    <row r="22" spans="1:11" ht="25.5" x14ac:dyDescent="0.2">
      <c r="A22" s="10" t="s">
        <v>28</v>
      </c>
      <c r="B22" s="7" t="s">
        <v>193</v>
      </c>
      <c r="C22" s="8" t="s">
        <v>194</v>
      </c>
      <c r="D22" s="31" t="s">
        <v>195</v>
      </c>
      <c r="E22" s="22" t="s">
        <v>196</v>
      </c>
      <c r="F22" s="21" t="s">
        <v>131</v>
      </c>
      <c r="G22" s="20"/>
      <c r="H22" s="9" t="s">
        <v>133</v>
      </c>
      <c r="I22" s="9" t="s">
        <v>53</v>
      </c>
      <c r="J22" s="9" t="s">
        <v>132</v>
      </c>
      <c r="K22" s="23" t="s">
        <v>127</v>
      </c>
    </row>
    <row r="23" spans="1:11" ht="25.5" x14ac:dyDescent="0.2">
      <c r="A23" s="10" t="s">
        <v>29</v>
      </c>
      <c r="B23" s="7" t="s">
        <v>197</v>
      </c>
      <c r="C23" s="8" t="s">
        <v>198</v>
      </c>
      <c r="D23" s="12" t="s">
        <v>199</v>
      </c>
      <c r="E23" s="19" t="s">
        <v>200</v>
      </c>
      <c r="F23" s="21" t="s">
        <v>131</v>
      </c>
      <c r="G23" s="20"/>
      <c r="H23" s="9" t="s">
        <v>133</v>
      </c>
      <c r="I23" s="9" t="s">
        <v>53</v>
      </c>
      <c r="J23" s="9" t="s">
        <v>132</v>
      </c>
      <c r="K23" s="23" t="s">
        <v>418</v>
      </c>
    </row>
    <row r="24" spans="1:11" ht="25.5" x14ac:dyDescent="0.2">
      <c r="A24" s="10" t="s">
        <v>30</v>
      </c>
      <c r="B24" s="7" t="s">
        <v>201</v>
      </c>
      <c r="C24" s="8" t="s">
        <v>202</v>
      </c>
      <c r="D24" s="12" t="s">
        <v>203</v>
      </c>
      <c r="E24" s="19" t="s">
        <v>204</v>
      </c>
      <c r="F24" s="21" t="s">
        <v>131</v>
      </c>
      <c r="G24" s="20"/>
      <c r="H24" s="9" t="s">
        <v>133</v>
      </c>
      <c r="I24" s="9" t="s">
        <v>53</v>
      </c>
      <c r="J24" s="9"/>
      <c r="K24" s="23" t="s">
        <v>418</v>
      </c>
    </row>
    <row r="25" spans="1:11" ht="28.5" customHeight="1" x14ac:dyDescent="0.2">
      <c r="A25" s="10" t="s">
        <v>31</v>
      </c>
      <c r="B25" s="7" t="s">
        <v>205</v>
      </c>
      <c r="C25" s="8" t="s">
        <v>207</v>
      </c>
      <c r="D25" s="12" t="s">
        <v>206</v>
      </c>
      <c r="E25" s="19"/>
      <c r="F25" s="21" t="s">
        <v>131</v>
      </c>
      <c r="G25" s="20"/>
      <c r="H25" s="9" t="s">
        <v>133</v>
      </c>
      <c r="I25" s="9" t="s">
        <v>129</v>
      </c>
      <c r="J25" s="9"/>
      <c r="K25" s="23"/>
    </row>
    <row r="26" spans="1:11" x14ac:dyDescent="0.2">
      <c r="A26" s="10" t="s">
        <v>32</v>
      </c>
      <c r="B26" s="7" t="s">
        <v>208</v>
      </c>
      <c r="C26" s="8" t="s">
        <v>388</v>
      </c>
      <c r="D26" s="12" t="s">
        <v>209</v>
      </c>
      <c r="E26" s="19" t="s">
        <v>210</v>
      </c>
      <c r="F26" s="21" t="s">
        <v>131</v>
      </c>
      <c r="G26" s="20"/>
      <c r="H26" s="9" t="s">
        <v>133</v>
      </c>
      <c r="I26" s="9" t="s">
        <v>129</v>
      </c>
      <c r="J26" s="9"/>
      <c r="K26" s="23" t="s">
        <v>417</v>
      </c>
    </row>
    <row r="27" spans="1:11" ht="25.5" x14ac:dyDescent="0.2">
      <c r="A27" s="10" t="s">
        <v>38</v>
      </c>
      <c r="B27" s="7" t="s">
        <v>211</v>
      </c>
      <c r="C27" s="8" t="s">
        <v>212</v>
      </c>
      <c r="D27" s="12" t="s">
        <v>213</v>
      </c>
      <c r="E27" s="19" t="s">
        <v>214</v>
      </c>
      <c r="F27" s="21" t="s">
        <v>131</v>
      </c>
      <c r="G27" s="20"/>
      <c r="H27" s="9" t="s">
        <v>133</v>
      </c>
      <c r="I27" s="9" t="s">
        <v>53</v>
      </c>
      <c r="J27" s="9"/>
      <c r="K27" s="23" t="s">
        <v>417</v>
      </c>
    </row>
    <row r="28" spans="1:11" x14ac:dyDescent="0.2">
      <c r="A28" s="10" t="s">
        <v>39</v>
      </c>
      <c r="B28" s="7" t="s">
        <v>215</v>
      </c>
      <c r="C28" s="8" t="s">
        <v>216</v>
      </c>
      <c r="D28" s="12" t="s">
        <v>217</v>
      </c>
      <c r="E28" s="19" t="s">
        <v>218</v>
      </c>
      <c r="F28" s="21" t="s">
        <v>131</v>
      </c>
      <c r="G28" s="20"/>
      <c r="H28" s="9" t="s">
        <v>133</v>
      </c>
      <c r="I28" s="9" t="s">
        <v>53</v>
      </c>
      <c r="J28" s="9" t="s">
        <v>132</v>
      </c>
      <c r="K28" s="23" t="s">
        <v>417</v>
      </c>
    </row>
    <row r="29" spans="1:11" ht="25.5" x14ac:dyDescent="0.2">
      <c r="A29" s="10" t="s">
        <v>40</v>
      </c>
      <c r="B29" s="7" t="s">
        <v>219</v>
      </c>
      <c r="C29" s="8" t="s">
        <v>220</v>
      </c>
      <c r="D29" s="12" t="s">
        <v>221</v>
      </c>
      <c r="E29" s="19" t="s">
        <v>222</v>
      </c>
      <c r="F29" s="21" t="s">
        <v>131</v>
      </c>
      <c r="G29" s="20"/>
      <c r="H29" s="9" t="s">
        <v>133</v>
      </c>
      <c r="I29" s="9" t="s">
        <v>129</v>
      </c>
      <c r="J29" s="9"/>
      <c r="K29" s="23" t="s">
        <v>418</v>
      </c>
    </row>
    <row r="30" spans="1:11" ht="25.5" x14ac:dyDescent="0.2">
      <c r="A30" s="10" t="s">
        <v>41</v>
      </c>
      <c r="B30" s="7" t="s">
        <v>223</v>
      </c>
      <c r="C30" s="8" t="s">
        <v>224</v>
      </c>
      <c r="D30" s="12" t="s">
        <v>225</v>
      </c>
      <c r="E30" s="19" t="s">
        <v>226</v>
      </c>
      <c r="F30" s="21" t="s">
        <v>131</v>
      </c>
      <c r="G30" s="20"/>
      <c r="H30" s="9" t="s">
        <v>133</v>
      </c>
      <c r="I30" s="9" t="s">
        <v>129</v>
      </c>
      <c r="J30" s="9"/>
      <c r="K30" s="23" t="s">
        <v>418</v>
      </c>
    </row>
    <row r="31" spans="1:11" ht="25.5" x14ac:dyDescent="0.2">
      <c r="A31" s="10" t="s">
        <v>42</v>
      </c>
      <c r="B31" s="7" t="s">
        <v>227</v>
      </c>
      <c r="C31" s="8" t="s">
        <v>228</v>
      </c>
      <c r="D31" s="12" t="s">
        <v>229</v>
      </c>
      <c r="E31" s="19" t="s">
        <v>230</v>
      </c>
      <c r="F31" s="21" t="s">
        <v>131</v>
      </c>
      <c r="G31" s="20"/>
      <c r="H31" s="9" t="s">
        <v>133</v>
      </c>
      <c r="I31" s="9" t="s">
        <v>53</v>
      </c>
      <c r="J31" s="9"/>
      <c r="K31" s="23" t="s">
        <v>418</v>
      </c>
    </row>
    <row r="32" spans="1:11" x14ac:dyDescent="0.2">
      <c r="A32" s="10" t="s">
        <v>43</v>
      </c>
      <c r="B32" s="7" t="s">
        <v>231</v>
      </c>
      <c r="C32" s="8"/>
      <c r="D32" s="12" t="s">
        <v>232</v>
      </c>
      <c r="E32" s="19"/>
      <c r="F32" s="21"/>
      <c r="G32" s="20"/>
      <c r="H32" s="9"/>
      <c r="I32" s="9"/>
      <c r="J32" s="9"/>
      <c r="K32" s="23"/>
    </row>
    <row r="33" spans="1:11" ht="25.5" x14ac:dyDescent="0.2">
      <c r="A33" s="10" t="s">
        <v>44</v>
      </c>
      <c r="B33" s="7" t="s">
        <v>233</v>
      </c>
      <c r="C33" s="8" t="s">
        <v>234</v>
      </c>
      <c r="D33" s="31" t="s">
        <v>236</v>
      </c>
      <c r="E33" s="19" t="s">
        <v>235</v>
      </c>
      <c r="F33" s="21" t="s">
        <v>131</v>
      </c>
      <c r="G33" s="20"/>
      <c r="H33" s="9" t="s">
        <v>133</v>
      </c>
      <c r="I33" s="9" t="s">
        <v>129</v>
      </c>
      <c r="J33" s="9" t="s">
        <v>132</v>
      </c>
      <c r="K33" s="23"/>
    </row>
    <row r="34" spans="1:11" ht="25.5" x14ac:dyDescent="0.2">
      <c r="A34" s="10" t="s">
        <v>45</v>
      </c>
      <c r="B34" s="7" t="s">
        <v>237</v>
      </c>
      <c r="C34" s="8" t="s">
        <v>238</v>
      </c>
      <c r="D34" s="12" t="s">
        <v>239</v>
      </c>
      <c r="E34" s="19" t="s">
        <v>240</v>
      </c>
      <c r="F34" s="21" t="s">
        <v>131</v>
      </c>
      <c r="G34" s="20"/>
      <c r="H34" s="9" t="s">
        <v>133</v>
      </c>
      <c r="I34" s="9" t="s">
        <v>129</v>
      </c>
      <c r="J34" s="9"/>
      <c r="K34" s="23" t="s">
        <v>417</v>
      </c>
    </row>
    <row r="35" spans="1:11" ht="25.5" x14ac:dyDescent="0.2">
      <c r="A35" s="10" t="s">
        <v>46</v>
      </c>
      <c r="B35" s="7" t="s">
        <v>241</v>
      </c>
      <c r="C35" s="8" t="s">
        <v>242</v>
      </c>
      <c r="D35" s="12" t="s">
        <v>243</v>
      </c>
      <c r="E35" s="19" t="s">
        <v>244</v>
      </c>
      <c r="F35" s="21" t="s">
        <v>131</v>
      </c>
      <c r="G35" s="20"/>
      <c r="H35" s="9" t="s">
        <v>133</v>
      </c>
      <c r="I35" s="9" t="s">
        <v>129</v>
      </c>
      <c r="J35" s="9"/>
      <c r="K35" s="23"/>
    </row>
    <row r="36" spans="1:11" ht="25.5" x14ac:dyDescent="0.2">
      <c r="A36" s="10" t="s">
        <v>47</v>
      </c>
      <c r="B36" s="7" t="s">
        <v>245</v>
      </c>
      <c r="C36" s="8" t="s">
        <v>246</v>
      </c>
      <c r="D36" s="31" t="s">
        <v>247</v>
      </c>
      <c r="E36" s="19" t="s">
        <v>248</v>
      </c>
      <c r="F36" s="21"/>
      <c r="G36" s="20"/>
      <c r="H36" s="9" t="s">
        <v>133</v>
      </c>
      <c r="I36" s="9" t="s">
        <v>129</v>
      </c>
      <c r="J36" s="9"/>
      <c r="K36" s="23" t="s">
        <v>417</v>
      </c>
    </row>
    <row r="37" spans="1:11" x14ac:dyDescent="0.2">
      <c r="A37" s="10" t="s">
        <v>48</v>
      </c>
      <c r="B37" s="7" t="s">
        <v>249</v>
      </c>
      <c r="C37" s="8" t="s">
        <v>252</v>
      </c>
      <c r="D37" s="12" t="s">
        <v>251</v>
      </c>
      <c r="E37" s="19" t="s">
        <v>250</v>
      </c>
      <c r="F37" s="21" t="s">
        <v>131</v>
      </c>
      <c r="G37" s="20"/>
      <c r="H37" s="9" t="s">
        <v>133</v>
      </c>
      <c r="I37" s="9" t="s">
        <v>129</v>
      </c>
      <c r="J37" s="9"/>
      <c r="K37" s="23" t="s">
        <v>417</v>
      </c>
    </row>
    <row r="38" spans="1:11" ht="25.5" x14ac:dyDescent="0.2">
      <c r="A38" s="10" t="s">
        <v>49</v>
      </c>
      <c r="B38" s="8" t="s">
        <v>253</v>
      </c>
      <c r="C38" s="8" t="s">
        <v>254</v>
      </c>
      <c r="D38" s="12" t="s">
        <v>255</v>
      </c>
      <c r="E38" s="19" t="s">
        <v>256</v>
      </c>
      <c r="F38" s="21" t="s">
        <v>131</v>
      </c>
      <c r="G38" s="20"/>
      <c r="H38" s="9" t="s">
        <v>133</v>
      </c>
      <c r="I38" s="9" t="s">
        <v>129</v>
      </c>
      <c r="J38" s="9"/>
      <c r="K38" s="23" t="s">
        <v>417</v>
      </c>
    </row>
    <row r="39" spans="1:11" ht="25.5" x14ac:dyDescent="0.2">
      <c r="A39" s="10" t="s">
        <v>56</v>
      </c>
      <c r="B39" s="7" t="s">
        <v>257</v>
      </c>
      <c r="C39" s="8" t="s">
        <v>264</v>
      </c>
      <c r="D39" s="31" t="s">
        <v>265</v>
      </c>
      <c r="E39" s="19" t="s">
        <v>263</v>
      </c>
      <c r="F39" s="21" t="s">
        <v>131</v>
      </c>
      <c r="G39" s="20"/>
      <c r="H39" s="9" t="s">
        <v>133</v>
      </c>
      <c r="I39" s="9" t="s">
        <v>129</v>
      </c>
      <c r="J39" s="9"/>
      <c r="K39" s="23" t="s">
        <v>417</v>
      </c>
    </row>
    <row r="40" spans="1:11" ht="25.5" x14ac:dyDescent="0.2">
      <c r="A40" s="10" t="s">
        <v>57</v>
      </c>
      <c r="B40" s="7" t="s">
        <v>258</v>
      </c>
      <c r="C40" s="8" t="s">
        <v>267</v>
      </c>
      <c r="D40" s="31" t="s">
        <v>268</v>
      </c>
      <c r="E40" s="19" t="s">
        <v>266</v>
      </c>
      <c r="F40" s="21"/>
      <c r="G40" s="20"/>
      <c r="H40" s="9" t="s">
        <v>133</v>
      </c>
      <c r="I40" s="9" t="s">
        <v>129</v>
      </c>
      <c r="J40" s="9" t="s">
        <v>131</v>
      </c>
      <c r="K40" s="23" t="s">
        <v>128</v>
      </c>
    </row>
    <row r="41" spans="1:11" ht="25.5" x14ac:dyDescent="0.2">
      <c r="A41" s="10" t="s">
        <v>58</v>
      </c>
      <c r="B41" s="7" t="s">
        <v>259</v>
      </c>
      <c r="C41" s="8" t="s">
        <v>270</v>
      </c>
      <c r="D41" s="12" t="s">
        <v>271</v>
      </c>
      <c r="E41" s="19" t="s">
        <v>269</v>
      </c>
      <c r="F41" s="21" t="s">
        <v>131</v>
      </c>
      <c r="G41" s="20"/>
      <c r="H41" s="9"/>
      <c r="I41" s="9" t="s">
        <v>129</v>
      </c>
      <c r="J41" s="9" t="s">
        <v>132</v>
      </c>
      <c r="K41" s="23" t="s">
        <v>417</v>
      </c>
    </row>
    <row r="42" spans="1:11" x14ac:dyDescent="0.2">
      <c r="A42" s="10" t="s">
        <v>59</v>
      </c>
      <c r="B42" s="7" t="s">
        <v>260</v>
      </c>
      <c r="C42" s="8" t="s">
        <v>274</v>
      </c>
      <c r="D42" s="12" t="s">
        <v>273</v>
      </c>
      <c r="E42" s="19" t="s">
        <v>272</v>
      </c>
      <c r="F42" s="21"/>
      <c r="G42" s="20"/>
      <c r="H42" s="9" t="s">
        <v>133</v>
      </c>
      <c r="I42" s="9" t="s">
        <v>53</v>
      </c>
      <c r="J42" s="9" t="s">
        <v>131</v>
      </c>
      <c r="K42" s="23"/>
    </row>
    <row r="43" spans="1:11" ht="25.5" x14ac:dyDescent="0.2">
      <c r="A43" s="10" t="s">
        <v>60</v>
      </c>
      <c r="B43" s="7" t="s">
        <v>261</v>
      </c>
      <c r="C43" s="8" t="s">
        <v>275</v>
      </c>
      <c r="D43" s="31" t="s">
        <v>277</v>
      </c>
      <c r="E43" s="19" t="s">
        <v>276</v>
      </c>
      <c r="F43" s="21"/>
      <c r="G43" s="20"/>
      <c r="H43" s="9" t="s">
        <v>133</v>
      </c>
      <c r="I43" s="9" t="s">
        <v>129</v>
      </c>
      <c r="J43" s="9"/>
      <c r="K43" s="23" t="s">
        <v>417</v>
      </c>
    </row>
    <row r="44" spans="1:11" x14ac:dyDescent="0.2">
      <c r="A44" s="10" t="s">
        <v>61</v>
      </c>
      <c r="B44" s="7" t="s">
        <v>262</v>
      </c>
      <c r="C44" s="8" t="s">
        <v>279</v>
      </c>
      <c r="D44" s="12" t="s">
        <v>280</v>
      </c>
      <c r="E44" s="19" t="s">
        <v>278</v>
      </c>
      <c r="F44" s="21" t="s">
        <v>131</v>
      </c>
      <c r="G44" s="20"/>
      <c r="H44" s="9"/>
      <c r="I44" s="9" t="s">
        <v>129</v>
      </c>
      <c r="J44" s="9" t="s">
        <v>131</v>
      </c>
      <c r="K44" s="23" t="s">
        <v>128</v>
      </c>
    </row>
    <row r="45" spans="1:11" ht="25.5" x14ac:dyDescent="0.2">
      <c r="A45" s="10" t="s">
        <v>62</v>
      </c>
      <c r="B45" s="7" t="s">
        <v>281</v>
      </c>
      <c r="C45" s="8" t="s">
        <v>282</v>
      </c>
      <c r="D45" s="12" t="s">
        <v>283</v>
      </c>
      <c r="E45" s="19" t="s">
        <v>284</v>
      </c>
      <c r="F45" s="21"/>
      <c r="G45" s="20"/>
      <c r="H45" s="9" t="s">
        <v>133</v>
      </c>
      <c r="I45" s="9" t="s">
        <v>129</v>
      </c>
      <c r="J45" s="9"/>
      <c r="K45" s="23"/>
    </row>
    <row r="46" spans="1:11" x14ac:dyDescent="0.2">
      <c r="A46" s="10" t="s">
        <v>63</v>
      </c>
      <c r="B46" s="7" t="s">
        <v>285</v>
      </c>
      <c r="C46" s="8" t="s">
        <v>286</v>
      </c>
      <c r="D46" s="12" t="s">
        <v>287</v>
      </c>
      <c r="E46" s="19" t="s">
        <v>288</v>
      </c>
      <c r="F46" s="21" t="s">
        <v>131</v>
      </c>
      <c r="G46" s="20"/>
      <c r="H46" s="9" t="s">
        <v>133</v>
      </c>
      <c r="I46" s="9" t="s">
        <v>129</v>
      </c>
      <c r="J46" s="9"/>
      <c r="K46" s="23" t="s">
        <v>418</v>
      </c>
    </row>
    <row r="47" spans="1:11" x14ac:dyDescent="0.2">
      <c r="A47" s="10" t="s">
        <v>64</v>
      </c>
      <c r="B47" s="7" t="s">
        <v>289</v>
      </c>
      <c r="C47" s="8" t="s">
        <v>290</v>
      </c>
      <c r="D47" s="12" t="s">
        <v>291</v>
      </c>
      <c r="E47" s="19" t="s">
        <v>292</v>
      </c>
      <c r="F47" s="21" t="s">
        <v>131</v>
      </c>
      <c r="G47" s="20"/>
      <c r="H47" s="9" t="s">
        <v>133</v>
      </c>
      <c r="I47" s="9" t="s">
        <v>53</v>
      </c>
      <c r="J47" s="9"/>
      <c r="K47" s="23" t="s">
        <v>418</v>
      </c>
    </row>
    <row r="48" spans="1:11" ht="25.5" x14ac:dyDescent="0.2">
      <c r="A48" s="10" t="s">
        <v>65</v>
      </c>
      <c r="B48" s="7" t="s">
        <v>293</v>
      </c>
      <c r="C48" s="8" t="s">
        <v>294</v>
      </c>
      <c r="D48" s="12" t="s">
        <v>295</v>
      </c>
      <c r="E48" s="19" t="s">
        <v>296</v>
      </c>
      <c r="F48" s="21" t="s">
        <v>131</v>
      </c>
      <c r="G48" s="20"/>
      <c r="H48" s="9" t="s">
        <v>133</v>
      </c>
      <c r="I48" s="9" t="s">
        <v>53</v>
      </c>
      <c r="J48" s="9"/>
      <c r="K48" s="23" t="s">
        <v>418</v>
      </c>
    </row>
    <row r="49" spans="1:11" x14ac:dyDescent="0.2">
      <c r="A49" s="10" t="s">
        <v>66</v>
      </c>
      <c r="B49" s="7" t="s">
        <v>297</v>
      </c>
      <c r="C49" s="8" t="s">
        <v>298</v>
      </c>
      <c r="D49" s="12" t="s">
        <v>299</v>
      </c>
      <c r="E49" s="19" t="s">
        <v>300</v>
      </c>
      <c r="F49" s="21"/>
      <c r="G49" s="20"/>
      <c r="H49" s="9" t="s">
        <v>133</v>
      </c>
      <c r="I49" s="9" t="s">
        <v>53</v>
      </c>
      <c r="J49" s="9"/>
      <c r="K49" s="23" t="s">
        <v>418</v>
      </c>
    </row>
    <row r="50" spans="1:11" x14ac:dyDescent="0.2">
      <c r="A50" s="10" t="s">
        <v>67</v>
      </c>
      <c r="B50" s="7" t="s">
        <v>301</v>
      </c>
      <c r="C50" s="8" t="s">
        <v>302</v>
      </c>
      <c r="D50" s="12" t="s">
        <v>303</v>
      </c>
      <c r="E50" s="19" t="s">
        <v>304</v>
      </c>
      <c r="F50" s="21" t="s">
        <v>131</v>
      </c>
      <c r="G50" s="20"/>
      <c r="H50" s="9" t="s">
        <v>133</v>
      </c>
      <c r="I50" s="9" t="s">
        <v>129</v>
      </c>
      <c r="J50" s="9"/>
      <c r="K50" s="23" t="s">
        <v>418</v>
      </c>
    </row>
    <row r="51" spans="1:11" ht="25.5" x14ac:dyDescent="0.2">
      <c r="A51" s="10" t="s">
        <v>68</v>
      </c>
      <c r="B51" s="8" t="s">
        <v>305</v>
      </c>
      <c r="C51" s="8" t="s">
        <v>306</v>
      </c>
      <c r="D51" s="12" t="s">
        <v>307</v>
      </c>
      <c r="E51" s="19" t="s">
        <v>308</v>
      </c>
      <c r="F51" s="21" t="s">
        <v>131</v>
      </c>
      <c r="G51" s="20"/>
      <c r="H51" s="9" t="s">
        <v>133</v>
      </c>
      <c r="I51" s="9" t="s">
        <v>53</v>
      </c>
      <c r="J51" s="9"/>
      <c r="K51" s="23" t="s">
        <v>418</v>
      </c>
    </row>
    <row r="52" spans="1:11" ht="25.5" x14ac:dyDescent="0.2">
      <c r="A52" s="10" t="s">
        <v>69</v>
      </c>
      <c r="B52" s="7" t="s">
        <v>309</v>
      </c>
      <c r="C52" s="8" t="s">
        <v>310</v>
      </c>
      <c r="D52" s="12" t="s">
        <v>311</v>
      </c>
      <c r="E52" s="19" t="s">
        <v>312</v>
      </c>
      <c r="F52" s="21" t="s">
        <v>131</v>
      </c>
      <c r="G52" s="20"/>
      <c r="H52" s="9" t="s">
        <v>133</v>
      </c>
      <c r="I52" s="9" t="s">
        <v>53</v>
      </c>
      <c r="J52" s="9"/>
      <c r="K52" s="23" t="s">
        <v>418</v>
      </c>
    </row>
    <row r="53" spans="1:11" ht="25.5" x14ac:dyDescent="0.2">
      <c r="A53" s="10" t="s">
        <v>70</v>
      </c>
      <c r="B53" s="7" t="s">
        <v>313</v>
      </c>
      <c r="C53" s="8" t="s">
        <v>314</v>
      </c>
      <c r="D53" s="12" t="s">
        <v>315</v>
      </c>
      <c r="E53" s="19" t="s">
        <v>316</v>
      </c>
      <c r="F53" s="21" t="s">
        <v>131</v>
      </c>
      <c r="G53" s="20"/>
      <c r="H53" s="9" t="s">
        <v>133</v>
      </c>
      <c r="I53" s="9" t="s">
        <v>53</v>
      </c>
      <c r="J53" s="9"/>
      <c r="K53" s="23" t="s">
        <v>418</v>
      </c>
    </row>
    <row r="54" spans="1:11" ht="25.5" x14ac:dyDescent="0.2">
      <c r="A54" s="10" t="s">
        <v>71</v>
      </c>
      <c r="B54" s="7" t="s">
        <v>317</v>
      </c>
      <c r="C54" s="8" t="s">
        <v>318</v>
      </c>
      <c r="D54" s="12" t="s">
        <v>319</v>
      </c>
      <c r="E54" s="19" t="s">
        <v>320</v>
      </c>
      <c r="F54" s="21" t="s">
        <v>131</v>
      </c>
      <c r="G54" s="20"/>
      <c r="H54" s="9" t="s">
        <v>133</v>
      </c>
      <c r="I54" s="9" t="s">
        <v>53</v>
      </c>
      <c r="J54" s="9"/>
      <c r="K54" s="23" t="s">
        <v>418</v>
      </c>
    </row>
    <row r="55" spans="1:11" x14ac:dyDescent="0.2">
      <c r="A55" s="10" t="s">
        <v>72</v>
      </c>
      <c r="B55" s="7" t="s">
        <v>321</v>
      </c>
      <c r="C55" s="8" t="s">
        <v>322</v>
      </c>
      <c r="D55" s="12" t="s">
        <v>323</v>
      </c>
      <c r="E55" s="19" t="s">
        <v>324</v>
      </c>
      <c r="F55" s="21" t="s">
        <v>131</v>
      </c>
      <c r="G55" s="20"/>
      <c r="H55" s="9" t="s">
        <v>133</v>
      </c>
      <c r="I55" s="9" t="s">
        <v>53</v>
      </c>
      <c r="J55" s="9"/>
      <c r="K55" s="23" t="s">
        <v>418</v>
      </c>
    </row>
    <row r="56" spans="1:11" ht="25.5" x14ac:dyDescent="0.2">
      <c r="A56" s="10" t="s">
        <v>73</v>
      </c>
      <c r="B56" s="7" t="s">
        <v>325</v>
      </c>
      <c r="C56" s="8" t="s">
        <v>326</v>
      </c>
      <c r="D56" s="12" t="s">
        <v>327</v>
      </c>
      <c r="E56" s="19" t="s">
        <v>328</v>
      </c>
      <c r="F56" s="21" t="s">
        <v>131</v>
      </c>
      <c r="G56" s="20"/>
      <c r="H56" s="9" t="s">
        <v>133</v>
      </c>
      <c r="I56" s="9" t="s">
        <v>53</v>
      </c>
      <c r="J56" s="9"/>
      <c r="K56" s="23" t="s">
        <v>418</v>
      </c>
    </row>
    <row r="57" spans="1:11" x14ac:dyDescent="0.2">
      <c r="A57" s="10" t="s">
        <v>74</v>
      </c>
      <c r="B57" s="8" t="s">
        <v>329</v>
      </c>
      <c r="C57" s="8" t="s">
        <v>330</v>
      </c>
      <c r="D57" s="12" t="s">
        <v>331</v>
      </c>
      <c r="E57" s="19" t="s">
        <v>332</v>
      </c>
      <c r="F57" s="21" t="s">
        <v>131</v>
      </c>
      <c r="G57" s="20"/>
      <c r="H57" s="9" t="s">
        <v>133</v>
      </c>
      <c r="I57" s="9" t="s">
        <v>129</v>
      </c>
      <c r="J57" s="9"/>
      <c r="K57" s="23" t="s">
        <v>418</v>
      </c>
    </row>
    <row r="58" spans="1:11" ht="25.5" x14ac:dyDescent="0.2">
      <c r="A58" s="10" t="s">
        <v>75</v>
      </c>
      <c r="B58" s="7" t="s">
        <v>333</v>
      </c>
      <c r="C58" s="8" t="s">
        <v>334</v>
      </c>
      <c r="D58" s="12" t="s">
        <v>335</v>
      </c>
      <c r="E58" s="19" t="s">
        <v>336</v>
      </c>
      <c r="F58" s="21" t="s">
        <v>131</v>
      </c>
      <c r="G58" s="20"/>
      <c r="H58" s="9" t="s">
        <v>133</v>
      </c>
      <c r="I58" s="9" t="s">
        <v>53</v>
      </c>
      <c r="J58" s="9"/>
      <c r="K58" s="23" t="s">
        <v>418</v>
      </c>
    </row>
    <row r="59" spans="1:11" ht="25.5" x14ac:dyDescent="0.2">
      <c r="A59" s="10" t="s">
        <v>76</v>
      </c>
      <c r="B59" s="7" t="s">
        <v>337</v>
      </c>
      <c r="C59" s="8" t="s">
        <v>338</v>
      </c>
      <c r="D59" s="12" t="s">
        <v>339</v>
      </c>
      <c r="E59" s="19" t="s">
        <v>340</v>
      </c>
      <c r="F59" s="21" t="s">
        <v>131</v>
      </c>
      <c r="G59" s="20"/>
      <c r="H59" s="9" t="s">
        <v>133</v>
      </c>
      <c r="I59" s="9" t="s">
        <v>129</v>
      </c>
      <c r="J59" s="9"/>
      <c r="K59" s="23"/>
    </row>
    <row r="60" spans="1:11" ht="25.5" x14ac:dyDescent="0.2">
      <c r="A60" s="10" t="s">
        <v>77</v>
      </c>
      <c r="B60" s="7" t="s">
        <v>341</v>
      </c>
      <c r="C60" s="8" t="s">
        <v>338</v>
      </c>
      <c r="D60" s="12" t="s">
        <v>343</v>
      </c>
      <c r="E60" s="19" t="s">
        <v>408</v>
      </c>
      <c r="F60" s="21" t="s">
        <v>131</v>
      </c>
      <c r="G60" s="20"/>
      <c r="H60" s="9" t="s">
        <v>133</v>
      </c>
      <c r="I60" s="9" t="s">
        <v>129</v>
      </c>
      <c r="J60" s="9"/>
      <c r="K60" s="23" t="s">
        <v>128</v>
      </c>
    </row>
    <row r="61" spans="1:11" x14ac:dyDescent="0.2">
      <c r="A61" s="10" t="s">
        <v>78</v>
      </c>
      <c r="B61" s="7" t="s">
        <v>342</v>
      </c>
      <c r="C61" s="8" t="s">
        <v>344</v>
      </c>
      <c r="D61" s="12" t="s">
        <v>345</v>
      </c>
      <c r="E61" s="19" t="s">
        <v>346</v>
      </c>
      <c r="F61" s="21" t="s">
        <v>131</v>
      </c>
      <c r="G61" s="20"/>
      <c r="H61" s="9" t="s">
        <v>133</v>
      </c>
      <c r="I61" s="9" t="s">
        <v>129</v>
      </c>
      <c r="J61" s="9"/>
      <c r="K61" s="23" t="s">
        <v>128</v>
      </c>
    </row>
    <row r="62" spans="1:11" ht="25.5" x14ac:dyDescent="0.2">
      <c r="A62" s="10" t="s">
        <v>79</v>
      </c>
      <c r="B62" s="7" t="s">
        <v>389</v>
      </c>
      <c r="C62" s="8" t="s">
        <v>390</v>
      </c>
      <c r="D62" s="12" t="s">
        <v>391</v>
      </c>
      <c r="E62" s="19" t="s">
        <v>392</v>
      </c>
      <c r="F62" s="21" t="s">
        <v>131</v>
      </c>
      <c r="G62" s="20"/>
      <c r="H62" s="9" t="s">
        <v>133</v>
      </c>
      <c r="I62" s="9" t="s">
        <v>53</v>
      </c>
      <c r="J62" s="9" t="s">
        <v>131</v>
      </c>
      <c r="K62" s="23" t="s">
        <v>417</v>
      </c>
    </row>
    <row r="63" spans="1:11" ht="38.25" x14ac:dyDescent="0.2">
      <c r="A63" s="10" t="s">
        <v>80</v>
      </c>
      <c r="B63" s="7" t="s">
        <v>347</v>
      </c>
      <c r="C63" s="8" t="s">
        <v>348</v>
      </c>
      <c r="D63" s="12" t="s">
        <v>349</v>
      </c>
      <c r="E63" s="19" t="s">
        <v>350</v>
      </c>
      <c r="F63" s="21" t="s">
        <v>131</v>
      </c>
      <c r="G63" s="20"/>
      <c r="H63" s="9" t="s">
        <v>133</v>
      </c>
      <c r="I63" s="9" t="s">
        <v>53</v>
      </c>
      <c r="J63" s="9"/>
      <c r="K63" s="23" t="s">
        <v>417</v>
      </c>
    </row>
    <row r="64" spans="1:11" ht="25.5" x14ac:dyDescent="0.2">
      <c r="A64" s="10" t="s">
        <v>81</v>
      </c>
      <c r="B64" s="7" t="s">
        <v>351</v>
      </c>
      <c r="C64" s="8" t="s">
        <v>352</v>
      </c>
      <c r="D64" s="31" t="s">
        <v>353</v>
      </c>
      <c r="E64" s="19" t="s">
        <v>354</v>
      </c>
      <c r="F64" s="21" t="s">
        <v>131</v>
      </c>
      <c r="G64" s="20"/>
      <c r="H64" s="9"/>
      <c r="I64" s="9" t="s">
        <v>129</v>
      </c>
      <c r="J64" s="9" t="s">
        <v>132</v>
      </c>
      <c r="K64" s="23" t="s">
        <v>417</v>
      </c>
    </row>
    <row r="65" spans="1:11" ht="25.5" x14ac:dyDescent="0.2">
      <c r="A65" s="10" t="s">
        <v>82</v>
      </c>
      <c r="B65" s="7" t="s">
        <v>355</v>
      </c>
      <c r="C65" s="8" t="s">
        <v>356</v>
      </c>
      <c r="D65" s="12" t="s">
        <v>357</v>
      </c>
      <c r="E65" s="19" t="s">
        <v>358</v>
      </c>
      <c r="F65" s="21" t="s">
        <v>131</v>
      </c>
      <c r="G65" s="20"/>
      <c r="H65" s="9" t="s">
        <v>133</v>
      </c>
      <c r="I65" s="9" t="s">
        <v>129</v>
      </c>
      <c r="J65" s="9" t="s">
        <v>131</v>
      </c>
      <c r="K65" s="23" t="s">
        <v>417</v>
      </c>
    </row>
    <row r="66" spans="1:11" ht="25.5" x14ac:dyDescent="0.2">
      <c r="A66" s="10" t="s">
        <v>83</v>
      </c>
      <c r="B66" s="7" t="s">
        <v>359</v>
      </c>
      <c r="C66" s="8" t="s">
        <v>360</v>
      </c>
      <c r="D66" s="12" t="s">
        <v>361</v>
      </c>
      <c r="E66" s="19" t="s">
        <v>362</v>
      </c>
      <c r="F66" s="21" t="s">
        <v>131</v>
      </c>
      <c r="G66" s="20"/>
      <c r="H66" s="9" t="s">
        <v>133</v>
      </c>
      <c r="I66" s="9" t="s">
        <v>129</v>
      </c>
      <c r="J66" s="9" t="s">
        <v>132</v>
      </c>
      <c r="K66" s="23" t="s">
        <v>417</v>
      </c>
    </row>
    <row r="67" spans="1:11" ht="25.5" x14ac:dyDescent="0.2">
      <c r="A67" s="10" t="s">
        <v>84</v>
      </c>
      <c r="B67" s="7" t="s">
        <v>363</v>
      </c>
      <c r="C67" s="8" t="s">
        <v>364</v>
      </c>
      <c r="D67" s="12" t="s">
        <v>365</v>
      </c>
      <c r="E67" s="19" t="s">
        <v>366</v>
      </c>
      <c r="F67" s="21" t="s">
        <v>131</v>
      </c>
      <c r="G67" s="20"/>
      <c r="H67" s="9" t="s">
        <v>134</v>
      </c>
      <c r="I67" s="9" t="s">
        <v>53</v>
      </c>
      <c r="J67" s="9" t="s">
        <v>132</v>
      </c>
      <c r="K67" s="23" t="s">
        <v>417</v>
      </c>
    </row>
    <row r="68" spans="1:11" ht="38.25" x14ac:dyDescent="0.2">
      <c r="A68" s="10" t="s">
        <v>85</v>
      </c>
      <c r="B68" s="7" t="s">
        <v>367</v>
      </c>
      <c r="C68" s="8" t="s">
        <v>368</v>
      </c>
      <c r="D68" s="12" t="s">
        <v>369</v>
      </c>
      <c r="E68" s="19" t="s">
        <v>370</v>
      </c>
      <c r="F68" s="21" t="s">
        <v>131</v>
      </c>
      <c r="G68" s="20"/>
      <c r="H68" s="9" t="s">
        <v>133</v>
      </c>
      <c r="I68" s="9" t="s">
        <v>129</v>
      </c>
      <c r="J68" s="9" t="s">
        <v>132</v>
      </c>
      <c r="K68" s="23" t="s">
        <v>417</v>
      </c>
    </row>
    <row r="69" spans="1:11" ht="25.5" x14ac:dyDescent="0.2">
      <c r="A69" s="10" t="s">
        <v>86</v>
      </c>
      <c r="B69" s="7" t="s">
        <v>371</v>
      </c>
      <c r="C69" s="8" t="s">
        <v>372</v>
      </c>
      <c r="D69" s="12" t="s">
        <v>373</v>
      </c>
      <c r="E69" s="19" t="s">
        <v>374</v>
      </c>
      <c r="F69" s="21" t="s">
        <v>131</v>
      </c>
      <c r="G69" s="20"/>
      <c r="H69" s="9" t="s">
        <v>133</v>
      </c>
      <c r="I69" s="9" t="s">
        <v>130</v>
      </c>
      <c r="J69" s="9" t="s">
        <v>132</v>
      </c>
      <c r="K69" s="23" t="s">
        <v>417</v>
      </c>
    </row>
    <row r="70" spans="1:11" ht="16.5" customHeight="1" x14ac:dyDescent="0.2">
      <c r="A70" s="10" t="s">
        <v>87</v>
      </c>
      <c r="B70" s="7" t="s">
        <v>375</v>
      </c>
      <c r="C70" s="8" t="s">
        <v>376</v>
      </c>
      <c r="D70" s="12" t="s">
        <v>377</v>
      </c>
      <c r="E70" s="19" t="s">
        <v>378</v>
      </c>
      <c r="F70" s="21" t="s">
        <v>131</v>
      </c>
      <c r="G70" s="20"/>
      <c r="H70" s="9"/>
      <c r="I70" s="9" t="s">
        <v>129</v>
      </c>
      <c r="J70" s="9"/>
      <c r="K70" s="23" t="s">
        <v>417</v>
      </c>
    </row>
    <row r="71" spans="1:11" ht="25.5" x14ac:dyDescent="0.2">
      <c r="A71" s="10" t="s">
        <v>88</v>
      </c>
      <c r="B71" s="7" t="s">
        <v>379</v>
      </c>
      <c r="C71" s="8" t="s">
        <v>380</v>
      </c>
      <c r="D71" s="12" t="s">
        <v>381</v>
      </c>
      <c r="E71" s="19" t="s">
        <v>382</v>
      </c>
      <c r="F71" s="21" t="s">
        <v>131</v>
      </c>
      <c r="G71" s="20"/>
      <c r="H71" s="9" t="s">
        <v>133</v>
      </c>
      <c r="I71" s="9" t="s">
        <v>129</v>
      </c>
      <c r="J71" s="9"/>
      <c r="K71" s="23" t="s">
        <v>417</v>
      </c>
    </row>
    <row r="72" spans="1:11" ht="25.5" x14ac:dyDescent="0.2">
      <c r="A72" s="10" t="s">
        <v>89</v>
      </c>
      <c r="B72" s="7" t="s">
        <v>383</v>
      </c>
      <c r="C72" s="8" t="s">
        <v>384</v>
      </c>
      <c r="D72" s="12" t="s">
        <v>385</v>
      </c>
      <c r="E72" s="19" t="s">
        <v>386</v>
      </c>
      <c r="F72" s="21" t="s">
        <v>131</v>
      </c>
      <c r="G72" s="20"/>
      <c r="H72" s="9" t="s">
        <v>133</v>
      </c>
      <c r="I72" s="9" t="s">
        <v>53</v>
      </c>
      <c r="J72" s="9" t="s">
        <v>132</v>
      </c>
      <c r="K72" s="23" t="s">
        <v>418</v>
      </c>
    </row>
    <row r="73" spans="1:11" ht="25.5" x14ac:dyDescent="0.2">
      <c r="A73" s="10" t="s">
        <v>90</v>
      </c>
      <c r="B73" s="7" t="s">
        <v>395</v>
      </c>
      <c r="C73" s="8" t="s">
        <v>396</v>
      </c>
      <c r="D73" s="12" t="s">
        <v>397</v>
      </c>
      <c r="E73" s="19" t="s">
        <v>398</v>
      </c>
      <c r="F73" s="21" t="s">
        <v>131</v>
      </c>
      <c r="G73" s="20"/>
      <c r="H73" s="9" t="s">
        <v>133</v>
      </c>
      <c r="I73" s="9" t="s">
        <v>129</v>
      </c>
      <c r="J73" s="9" t="s">
        <v>132</v>
      </c>
      <c r="K73" s="23" t="s">
        <v>417</v>
      </c>
    </row>
    <row r="74" spans="1:11" ht="38.25" x14ac:dyDescent="0.2">
      <c r="A74" s="10" t="s">
        <v>91</v>
      </c>
      <c r="B74" s="7" t="s">
        <v>399</v>
      </c>
      <c r="C74" s="8" t="s">
        <v>403</v>
      </c>
      <c r="D74" s="12" t="s">
        <v>404</v>
      </c>
      <c r="E74" s="19" t="s">
        <v>401</v>
      </c>
      <c r="F74" s="21" t="s">
        <v>131</v>
      </c>
      <c r="G74" s="20"/>
      <c r="H74" s="9" t="s">
        <v>133</v>
      </c>
      <c r="I74" s="9" t="s">
        <v>53</v>
      </c>
      <c r="J74" s="9" t="s">
        <v>131</v>
      </c>
      <c r="K74" s="23" t="s">
        <v>128</v>
      </c>
    </row>
    <row r="75" spans="1:11" ht="25.5" customHeight="1" x14ac:dyDescent="0.2">
      <c r="A75" s="10" t="s">
        <v>92</v>
      </c>
      <c r="B75" s="7" t="s">
        <v>400</v>
      </c>
      <c r="C75" s="8" t="s">
        <v>405</v>
      </c>
      <c r="D75" s="12" t="s">
        <v>406</v>
      </c>
      <c r="E75" s="19" t="s">
        <v>402</v>
      </c>
      <c r="F75" s="21"/>
      <c r="G75" s="20"/>
      <c r="H75" s="9" t="s">
        <v>133</v>
      </c>
      <c r="I75" s="9" t="s">
        <v>53</v>
      </c>
      <c r="J75" s="9"/>
      <c r="K75" s="23" t="s">
        <v>128</v>
      </c>
    </row>
    <row r="76" spans="1:11" ht="26.25" customHeight="1" x14ac:dyDescent="0.2">
      <c r="A76" s="10" t="s">
        <v>93</v>
      </c>
      <c r="B76" s="7" t="s">
        <v>409</v>
      </c>
      <c r="C76" s="8" t="s">
        <v>410</v>
      </c>
      <c r="D76" s="12" t="s">
        <v>411</v>
      </c>
      <c r="E76" s="19" t="s">
        <v>412</v>
      </c>
      <c r="F76" s="21" t="s">
        <v>131</v>
      </c>
      <c r="G76" s="20"/>
      <c r="H76" s="9" t="s">
        <v>133</v>
      </c>
      <c r="I76" s="9" t="s">
        <v>129</v>
      </c>
      <c r="J76" s="9" t="s">
        <v>131</v>
      </c>
      <c r="K76" s="23" t="s">
        <v>418</v>
      </c>
    </row>
    <row r="77" spans="1:11" ht="28.5" customHeight="1" x14ac:dyDescent="0.2">
      <c r="A77" s="10" t="s">
        <v>94</v>
      </c>
      <c r="B77" s="7" t="s">
        <v>413</v>
      </c>
      <c r="C77" s="8" t="s">
        <v>414</v>
      </c>
      <c r="D77" s="31" t="s">
        <v>416</v>
      </c>
      <c r="E77" s="19" t="s">
        <v>415</v>
      </c>
      <c r="F77" s="21"/>
      <c r="G77" s="20"/>
      <c r="H77" s="9" t="s">
        <v>133</v>
      </c>
      <c r="I77" s="9" t="s">
        <v>129</v>
      </c>
      <c r="J77" s="9"/>
      <c r="K77" s="23" t="s">
        <v>417</v>
      </c>
    </row>
    <row r="78" spans="1:11" ht="26.25" customHeight="1" x14ac:dyDescent="0.2">
      <c r="A78" s="10" t="s">
        <v>95</v>
      </c>
      <c r="B78" s="7"/>
      <c r="C78" s="8"/>
      <c r="D78" s="12"/>
      <c r="E78" s="19"/>
      <c r="F78" s="21"/>
      <c r="G78" s="20"/>
      <c r="H78" s="9"/>
      <c r="I78" s="9"/>
      <c r="J78" s="9"/>
      <c r="K78" s="23"/>
    </row>
    <row r="79" spans="1:11" ht="24" customHeight="1" x14ac:dyDescent="0.2">
      <c r="A79" s="10" t="s">
        <v>96</v>
      </c>
      <c r="B79" s="7"/>
      <c r="C79" s="8"/>
      <c r="D79" s="12"/>
      <c r="E79" s="19"/>
      <c r="F79" s="21"/>
      <c r="G79" s="20"/>
      <c r="H79" s="9"/>
      <c r="I79" s="9"/>
      <c r="J79" s="9"/>
      <c r="K79" s="23"/>
    </row>
    <row r="80" spans="1:11" ht="20.25" customHeight="1" x14ac:dyDescent="0.2">
      <c r="A80" s="10" t="s">
        <v>97</v>
      </c>
      <c r="B80" s="7"/>
      <c r="C80" s="8"/>
      <c r="D80" s="12"/>
      <c r="E80" s="19"/>
      <c r="F80" s="21"/>
      <c r="G80" s="20"/>
      <c r="H80" s="9"/>
      <c r="I80" s="9"/>
      <c r="J80" s="9"/>
      <c r="K80" s="23"/>
    </row>
    <row r="81" spans="1:11" ht="26.25" customHeight="1" x14ac:dyDescent="0.2">
      <c r="A81" s="10" t="s">
        <v>98</v>
      </c>
      <c r="B81" s="7"/>
      <c r="C81" s="8"/>
      <c r="D81" s="12"/>
      <c r="E81" s="19"/>
      <c r="F81" s="21"/>
      <c r="G81" s="20"/>
      <c r="H81" s="9"/>
      <c r="I81" s="9"/>
      <c r="J81" s="9"/>
      <c r="K81" s="23"/>
    </row>
    <row r="82" spans="1:11" ht="27.75" customHeight="1" x14ac:dyDescent="0.2">
      <c r="A82" s="10" t="s">
        <v>99</v>
      </c>
      <c r="B82" s="7"/>
      <c r="C82" s="8"/>
      <c r="D82" s="12"/>
      <c r="E82" s="19"/>
      <c r="F82" s="21"/>
      <c r="G82" s="20"/>
      <c r="H82" s="9"/>
      <c r="I82" s="9"/>
      <c r="J82" s="9"/>
      <c r="K82" s="23"/>
    </row>
    <row r="83" spans="1:11" ht="24" customHeight="1" x14ac:dyDescent="0.2">
      <c r="A83" s="10" t="s">
        <v>100</v>
      </c>
      <c r="B83" s="7"/>
      <c r="C83" s="8"/>
      <c r="D83" s="12"/>
      <c r="E83" s="19"/>
      <c r="F83" s="21"/>
      <c r="G83" s="20"/>
      <c r="H83" s="9"/>
      <c r="I83" s="9"/>
      <c r="J83" s="9"/>
      <c r="K83" s="23"/>
    </row>
    <row r="84" spans="1:11" ht="27.75" customHeight="1" x14ac:dyDescent="0.2">
      <c r="A84" s="10" t="s">
        <v>101</v>
      </c>
      <c r="B84" s="7"/>
      <c r="C84" s="8"/>
      <c r="D84" s="12"/>
      <c r="E84" s="19"/>
      <c r="F84" s="21"/>
      <c r="G84" s="20"/>
      <c r="H84" s="9"/>
      <c r="I84" s="9"/>
      <c r="J84" s="9"/>
      <c r="K84" s="23"/>
    </row>
    <row r="85" spans="1:11" ht="24" customHeight="1" x14ac:dyDescent="0.2">
      <c r="A85" s="10" t="s">
        <v>102</v>
      </c>
      <c r="B85" s="7"/>
      <c r="C85" s="8"/>
      <c r="D85" s="12"/>
      <c r="E85" s="19"/>
      <c r="F85" s="21"/>
      <c r="G85" s="20"/>
      <c r="H85" s="9"/>
      <c r="I85" s="9"/>
      <c r="J85" s="9"/>
      <c r="K85" s="23"/>
    </row>
    <row r="86" spans="1:11" ht="26.25" customHeight="1" x14ac:dyDescent="0.2">
      <c r="A86" s="10" t="s">
        <v>103</v>
      </c>
      <c r="B86" s="8"/>
      <c r="C86" s="8"/>
      <c r="D86" s="12"/>
      <c r="E86" s="19"/>
      <c r="F86" s="21"/>
      <c r="G86" s="20"/>
      <c r="H86" s="9"/>
      <c r="I86" s="9"/>
      <c r="J86" s="9"/>
      <c r="K86" s="23"/>
    </row>
    <row r="87" spans="1:11" ht="27.75" customHeight="1" x14ac:dyDescent="0.2">
      <c r="A87" s="10" t="s">
        <v>104</v>
      </c>
      <c r="B87" s="7"/>
      <c r="C87" s="8"/>
      <c r="D87" s="12"/>
      <c r="E87" s="19"/>
      <c r="F87" s="21"/>
      <c r="G87" s="20"/>
      <c r="H87" s="9"/>
      <c r="I87" s="9"/>
      <c r="J87" s="9"/>
      <c r="K87" s="23"/>
    </row>
    <row r="88" spans="1:11" ht="27.75" customHeight="1" x14ac:dyDescent="0.2">
      <c r="A88" s="10" t="s">
        <v>105</v>
      </c>
      <c r="B88" s="7"/>
      <c r="C88" s="8"/>
      <c r="D88" s="12"/>
      <c r="E88" s="19"/>
      <c r="F88" s="21"/>
      <c r="G88" s="20"/>
      <c r="H88" s="9"/>
      <c r="I88" s="9"/>
      <c r="J88" s="9"/>
      <c r="K88" s="23"/>
    </row>
    <row r="89" spans="1:11" ht="27.75" customHeight="1" x14ac:dyDescent="0.2">
      <c r="A89" s="10" t="s">
        <v>106</v>
      </c>
      <c r="B89" s="7"/>
      <c r="C89" s="8"/>
      <c r="D89" s="12"/>
      <c r="E89" s="19"/>
      <c r="F89" s="21"/>
      <c r="G89" s="20"/>
      <c r="H89" s="9"/>
      <c r="I89" s="9"/>
      <c r="J89" s="9"/>
      <c r="K89" s="23"/>
    </row>
    <row r="90" spans="1:11" ht="27.75" customHeight="1" x14ac:dyDescent="0.2">
      <c r="A90" s="10" t="s">
        <v>107</v>
      </c>
      <c r="B90" s="8"/>
      <c r="C90" s="26"/>
      <c r="D90" s="27"/>
      <c r="E90" s="28"/>
      <c r="F90" s="24"/>
      <c r="G90" s="24"/>
      <c r="H90" s="29"/>
      <c r="I90" s="9"/>
      <c r="J90" s="9"/>
      <c r="K90" s="23"/>
    </row>
    <row r="91" spans="1:11" ht="27.75" customHeight="1" x14ac:dyDescent="0.2">
      <c r="A91" s="10" t="s">
        <v>108</v>
      </c>
      <c r="B91" s="8"/>
      <c r="C91" s="26"/>
      <c r="D91" s="27"/>
      <c r="E91" s="28"/>
      <c r="F91" s="24"/>
      <c r="G91" s="24"/>
      <c r="H91" s="29"/>
      <c r="I91" s="9"/>
      <c r="J91" s="9"/>
      <c r="K91" s="23"/>
    </row>
    <row r="92" spans="1:11" ht="27.75" customHeight="1" x14ac:dyDescent="0.2">
      <c r="A92" s="10" t="s">
        <v>109</v>
      </c>
      <c r="B92" s="11"/>
      <c r="C92" s="11"/>
      <c r="D92" s="27"/>
      <c r="E92" s="28"/>
      <c r="F92" s="24"/>
      <c r="G92" s="24"/>
      <c r="H92" s="29"/>
      <c r="I92" s="9"/>
      <c r="J92" s="9"/>
      <c r="K92" s="24"/>
    </row>
    <row r="93" spans="1:11" ht="27.75" customHeight="1" x14ac:dyDescent="0.2">
      <c r="A93" s="10" t="s">
        <v>110</v>
      </c>
      <c r="B93" s="11"/>
      <c r="C93" s="11"/>
      <c r="D93" s="27"/>
      <c r="E93" s="28"/>
      <c r="F93" s="24"/>
      <c r="G93" s="24"/>
      <c r="H93" s="29"/>
      <c r="I93" s="9"/>
      <c r="J93" s="9"/>
      <c r="K93" s="23"/>
    </row>
    <row r="94" spans="1:11" ht="27.75" customHeight="1" x14ac:dyDescent="0.2">
      <c r="A94" s="10" t="s">
        <v>111</v>
      </c>
      <c r="B94" s="11"/>
      <c r="C94" s="11"/>
      <c r="D94" s="27"/>
      <c r="E94" s="28"/>
      <c r="F94" s="24"/>
      <c r="G94" s="24"/>
      <c r="H94" s="29"/>
      <c r="I94" s="9"/>
      <c r="J94" s="9"/>
      <c r="K94" s="24"/>
    </row>
    <row r="95" spans="1:11" ht="27.75" customHeight="1" x14ac:dyDescent="0.2">
      <c r="A95" s="10" t="s">
        <v>112</v>
      </c>
      <c r="B95" s="11"/>
      <c r="C95" s="11"/>
      <c r="D95" s="27"/>
      <c r="E95" s="28"/>
      <c r="F95" s="24"/>
      <c r="G95" s="24"/>
      <c r="H95" s="29"/>
      <c r="I95" s="9"/>
      <c r="J95" s="9"/>
      <c r="K95" s="24"/>
    </row>
    <row r="96" spans="1:11" ht="27.75" customHeight="1" x14ac:dyDescent="0.2">
      <c r="A96" s="10" t="s">
        <v>113</v>
      </c>
      <c r="B96" s="11"/>
      <c r="C96" s="11"/>
      <c r="D96" s="27"/>
      <c r="E96" s="28"/>
      <c r="F96" s="24"/>
      <c r="G96" s="24"/>
      <c r="H96" s="29"/>
      <c r="I96" s="9"/>
      <c r="J96" s="9"/>
      <c r="K96" s="23"/>
    </row>
    <row r="97" spans="1:12" ht="27.75" customHeight="1" x14ac:dyDescent="0.2">
      <c r="A97" s="10" t="s">
        <v>114</v>
      </c>
      <c r="B97" s="11"/>
      <c r="C97" s="11"/>
      <c r="D97" s="27"/>
      <c r="E97" s="28"/>
      <c r="F97" s="24"/>
      <c r="G97" s="24"/>
      <c r="H97" s="29"/>
      <c r="I97" s="9"/>
      <c r="J97" s="9"/>
      <c r="K97" s="24"/>
    </row>
    <row r="98" spans="1:12" ht="27.75" customHeight="1" x14ac:dyDescent="0.2">
      <c r="A98" s="10" t="s">
        <v>115</v>
      </c>
      <c r="B98" s="11"/>
      <c r="C98" s="11"/>
      <c r="D98" s="27"/>
      <c r="E98" s="28"/>
      <c r="F98" s="24"/>
      <c r="G98" s="24"/>
      <c r="H98" s="29"/>
      <c r="I98" s="9"/>
      <c r="J98" s="9"/>
      <c r="K98" s="30"/>
    </row>
    <row r="99" spans="1:12" ht="27.75" customHeight="1" x14ac:dyDescent="0.2">
      <c r="A99" s="10" t="s">
        <v>116</v>
      </c>
      <c r="B99" s="11"/>
      <c r="C99" s="11"/>
      <c r="D99" s="27"/>
      <c r="E99" s="28"/>
      <c r="F99" s="24"/>
      <c r="G99" s="24"/>
      <c r="H99" s="29"/>
      <c r="I99" s="9"/>
      <c r="J99" s="9"/>
      <c r="K99" s="23"/>
    </row>
    <row r="100" spans="1:12" ht="27.75" customHeight="1" x14ac:dyDescent="0.2">
      <c r="A100" s="10" t="s">
        <v>117</v>
      </c>
      <c r="B100" s="11"/>
      <c r="C100" s="11"/>
      <c r="D100" s="27"/>
      <c r="E100" s="28"/>
      <c r="F100" s="24"/>
      <c r="G100" s="24"/>
      <c r="H100" s="29"/>
      <c r="I100" s="9"/>
      <c r="J100" s="9"/>
      <c r="K100" s="23"/>
    </row>
    <row r="101" spans="1:12" ht="27.75" customHeight="1" x14ac:dyDescent="0.2">
      <c r="A101" s="10" t="s">
        <v>118</v>
      </c>
      <c r="B101" s="11"/>
      <c r="C101" s="11"/>
      <c r="D101" s="27"/>
      <c r="E101" s="28"/>
      <c r="F101" s="24"/>
      <c r="G101" s="24"/>
      <c r="H101" s="29"/>
      <c r="I101" s="9"/>
      <c r="J101" s="9"/>
      <c r="K101" s="23"/>
    </row>
    <row r="102" spans="1:12" ht="27.75" customHeight="1" x14ac:dyDescent="0.2">
      <c r="A102" s="10" t="s">
        <v>119</v>
      </c>
      <c r="B102" s="11"/>
      <c r="C102" s="11"/>
      <c r="D102" s="27"/>
      <c r="E102" s="28"/>
      <c r="F102" s="24"/>
      <c r="G102" s="24"/>
      <c r="H102" s="29"/>
      <c r="I102" s="9"/>
      <c r="J102" s="9"/>
      <c r="K102" s="23"/>
    </row>
    <row r="103" spans="1:12" ht="27.75" customHeight="1" x14ac:dyDescent="0.2">
      <c r="A103" s="10" t="s">
        <v>120</v>
      </c>
      <c r="B103" s="11"/>
      <c r="C103" s="11"/>
      <c r="D103" s="27"/>
      <c r="E103" s="28"/>
      <c r="F103" s="24"/>
      <c r="G103" s="24"/>
      <c r="H103" s="29"/>
      <c r="I103" s="9"/>
      <c r="J103" s="9"/>
      <c r="K103" s="23"/>
    </row>
    <row r="104" spans="1:12" ht="27.75" customHeight="1" x14ac:dyDescent="0.2">
      <c r="A104" s="10" t="s">
        <v>121</v>
      </c>
      <c r="B104" s="11"/>
      <c r="C104" s="11"/>
      <c r="D104" s="27"/>
      <c r="E104" s="28"/>
      <c r="F104" s="24"/>
      <c r="G104" s="24"/>
      <c r="H104" s="29"/>
      <c r="I104" s="9"/>
      <c r="J104" s="9"/>
      <c r="K104" s="23"/>
    </row>
    <row r="105" spans="1:12" ht="27.75" customHeight="1" x14ac:dyDescent="0.2">
      <c r="A105" s="10" t="s">
        <v>122</v>
      </c>
      <c r="B105" s="11"/>
      <c r="C105" s="11"/>
      <c r="D105" s="27"/>
      <c r="E105" s="28"/>
      <c r="F105" s="24"/>
      <c r="G105" s="24"/>
      <c r="H105" s="29"/>
      <c r="I105" s="9"/>
      <c r="J105" s="9"/>
      <c r="K105" s="23"/>
    </row>
    <row r="106" spans="1:12" ht="27.75" customHeight="1" x14ac:dyDescent="0.2">
      <c r="A106" s="10" t="s">
        <v>123</v>
      </c>
      <c r="B106" s="11"/>
      <c r="C106" s="11"/>
      <c r="D106" s="27"/>
      <c r="E106" s="28"/>
      <c r="F106" s="24"/>
      <c r="G106" s="24"/>
      <c r="H106" s="29"/>
      <c r="I106" s="9"/>
      <c r="J106" s="9"/>
      <c r="K106" s="23"/>
    </row>
    <row r="107" spans="1:12" ht="27.75" customHeight="1" x14ac:dyDescent="0.2">
      <c r="A107" s="10" t="s">
        <v>124</v>
      </c>
      <c r="B107" s="11"/>
      <c r="C107" s="11"/>
      <c r="D107" s="27"/>
      <c r="E107" s="28"/>
      <c r="F107" s="24"/>
      <c r="G107" s="24"/>
      <c r="H107" s="29"/>
      <c r="I107" s="9"/>
      <c r="J107" s="9"/>
      <c r="K107" s="11"/>
    </row>
    <row r="108" spans="1:12" ht="27.75" customHeight="1" x14ac:dyDescent="0.2">
      <c r="A108" s="10" t="s">
        <v>125</v>
      </c>
      <c r="B108" s="11"/>
      <c r="C108" s="11"/>
      <c r="D108" s="27"/>
      <c r="E108" s="28"/>
      <c r="F108" s="24"/>
      <c r="G108" s="24"/>
      <c r="H108" s="29"/>
      <c r="I108" s="9"/>
      <c r="J108" s="9"/>
      <c r="K108" s="11"/>
    </row>
    <row r="109" spans="1:12" ht="26.25" customHeight="1" x14ac:dyDescent="0.2">
      <c r="A109" s="10" t="s">
        <v>393</v>
      </c>
      <c r="B109" s="8"/>
      <c r="C109" s="8"/>
      <c r="D109" s="27"/>
      <c r="E109" s="28"/>
      <c r="F109" s="24"/>
      <c r="G109" s="24"/>
      <c r="H109" s="29"/>
      <c r="I109" s="9"/>
      <c r="J109" s="9"/>
      <c r="K109" s="11"/>
    </row>
    <row r="110" spans="1:12" s="18" customFormat="1" ht="21" customHeight="1" x14ac:dyDescent="0.2">
      <c r="A110" s="39" t="s">
        <v>394</v>
      </c>
      <c r="B110" s="40"/>
      <c r="C110" s="40"/>
      <c r="D110" s="40"/>
      <c r="E110" s="40"/>
      <c r="F110" s="40"/>
      <c r="G110" s="40"/>
      <c r="H110" s="40"/>
      <c r="I110" s="40"/>
      <c r="J110" s="40"/>
      <c r="K110" s="41"/>
      <c r="L110" s="17"/>
    </row>
    <row r="111" spans="1:12" ht="16.5" x14ac:dyDescent="0.25">
      <c r="A111" s="13"/>
      <c r="B111" s="13"/>
      <c r="C111" s="13"/>
      <c r="D111" s="13"/>
      <c r="E111" s="13"/>
      <c r="F111" s="36" t="s">
        <v>55</v>
      </c>
      <c r="G111" s="36"/>
      <c r="H111" s="36"/>
      <c r="I111" s="36"/>
      <c r="J111" s="36"/>
      <c r="K111" s="36"/>
      <c r="L111" s="13"/>
    </row>
    <row r="112" spans="1:12" ht="16.5" x14ac:dyDescent="0.25">
      <c r="A112" s="13"/>
      <c r="B112" s="15" t="s">
        <v>33</v>
      </c>
      <c r="C112" s="13"/>
      <c r="D112" s="15" t="s">
        <v>34</v>
      </c>
      <c r="E112" s="14"/>
      <c r="F112" s="32" t="s">
        <v>36</v>
      </c>
      <c r="G112" s="32"/>
      <c r="H112" s="25"/>
      <c r="I112" s="25"/>
      <c r="J112" s="25"/>
      <c r="K112" s="25"/>
      <c r="L112" s="13"/>
    </row>
    <row r="113" spans="1:12" ht="32.25" customHeight="1" x14ac:dyDescent="0.25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</row>
    <row r="114" spans="1:12" ht="16.5" x14ac:dyDescent="0.25">
      <c r="A114" s="13"/>
      <c r="B114" s="13"/>
      <c r="C114" s="13"/>
      <c r="D114" s="13"/>
      <c r="E114" s="14"/>
      <c r="F114" s="16"/>
      <c r="G114" s="16"/>
      <c r="H114" s="13"/>
      <c r="I114" s="13"/>
      <c r="J114" s="13"/>
      <c r="K114" s="13"/>
      <c r="L114" s="13"/>
    </row>
    <row r="115" spans="1:12" ht="16.5" x14ac:dyDescent="0.25">
      <c r="A115" s="13"/>
      <c r="B115" s="15" t="s">
        <v>35</v>
      </c>
      <c r="C115" s="13"/>
      <c r="D115" s="15" t="s">
        <v>37</v>
      </c>
      <c r="E115" s="13"/>
      <c r="F115" s="32" t="s">
        <v>10</v>
      </c>
      <c r="G115" s="32"/>
      <c r="H115" s="13"/>
      <c r="I115" s="13"/>
      <c r="J115" s="13"/>
      <c r="K115" s="13"/>
      <c r="L115" s="13"/>
    </row>
    <row r="116" spans="1:12" ht="16.5" x14ac:dyDescent="0.25">
      <c r="A116" s="13"/>
      <c r="B116" s="13"/>
      <c r="C116" s="13"/>
      <c r="D116" s="13"/>
      <c r="E116" s="13"/>
      <c r="F116" s="13"/>
      <c r="G116" s="13"/>
      <c r="H116" s="15"/>
      <c r="I116" s="15"/>
      <c r="J116" s="15"/>
      <c r="K116" s="13"/>
      <c r="L116" s="13"/>
    </row>
    <row r="117" spans="1:12" ht="16.5" x14ac:dyDescent="0.25">
      <c r="A117" s="13"/>
      <c r="H117" s="32"/>
      <c r="I117" s="32"/>
      <c r="J117" s="32"/>
      <c r="K117" s="32"/>
      <c r="L117" s="13"/>
    </row>
  </sheetData>
  <autoFilter ref="A6:K112"/>
  <mergeCells count="10">
    <mergeCell ref="F115:G115"/>
    <mergeCell ref="E1:K1"/>
    <mergeCell ref="E2:K2"/>
    <mergeCell ref="A4:K4"/>
    <mergeCell ref="F111:K111"/>
    <mergeCell ref="H117:K117"/>
    <mergeCell ref="A1:C1"/>
    <mergeCell ref="A110:K110"/>
    <mergeCell ref="F112:G112"/>
    <mergeCell ref="A2:C2"/>
  </mergeCells>
  <phoneticPr fontId="0" type="noConversion"/>
  <dataValidations count="6">
    <dataValidation type="list" allowBlank="1" showInputMessage="1" showErrorMessage="1" sqref="F7:F109">
      <formula1>giadinh</formula1>
    </dataValidation>
    <dataValidation type="list" allowBlank="1" showInputMessage="1" showErrorMessage="1" sqref="I7:I109">
      <formula1>HieuBiet</formula1>
    </dataValidation>
    <dataValidation type="list" allowBlank="1" showInputMessage="1" showErrorMessage="1" sqref="J7:J109">
      <formula1>trocap</formula1>
    </dataValidation>
    <dataValidation type="list" allowBlank="1" showInputMessage="1" showErrorMessage="1" sqref="K7:K109">
      <formula1>ghichu</formula1>
    </dataValidation>
    <dataValidation type="list" allowBlank="1" showInputMessage="1" showErrorMessage="1" sqref="G7:G109">
      <formula1>hoancanh</formula1>
    </dataValidation>
    <dataValidation type="list" allowBlank="1" showInputMessage="1" showErrorMessage="1" sqref="H7:H109">
      <formula1>trinhdo</formula1>
    </dataValidation>
  </dataValidations>
  <pageMargins left="0.25" right="0.25" top="0.75" bottom="0.75" header="0.3" footer="0.3"/>
  <pageSetup paperSize="9" scale="87" fitToHeight="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7" workbookViewId="0">
      <selection activeCell="I11" sqref="I11"/>
    </sheetView>
  </sheetViews>
  <sheetFormatPr defaultRowHeight="16.5" x14ac:dyDescent="0.25"/>
  <cols>
    <col min="1" max="1" width="4.140625" style="13" customWidth="1"/>
    <col min="2" max="2" width="20.140625" style="13" bestFit="1" customWidth="1"/>
    <col min="3" max="3" width="8.7109375" style="13" bestFit="1" customWidth="1"/>
    <col min="4" max="4" width="41.5703125" style="13" bestFit="1" customWidth="1"/>
    <col min="5" max="5" width="16" style="13" bestFit="1" customWidth="1"/>
    <col min="6" max="6" width="14.5703125" style="13" bestFit="1" customWidth="1"/>
    <col min="7" max="7" width="9.7109375" style="13" bestFit="1" customWidth="1"/>
    <col min="8" max="8" width="10.28515625" style="13" bestFit="1" customWidth="1"/>
    <col min="9" max="9" width="8.85546875" style="13" bestFit="1" customWidth="1"/>
    <col min="10" max="10" width="14.28515625" style="13" bestFit="1" customWidth="1"/>
    <col min="11" max="11" width="11.42578125" style="13" bestFit="1" customWidth="1"/>
    <col min="12" max="12" width="11.85546875" style="13" bestFit="1" customWidth="1"/>
    <col min="13" max="16384" width="9.140625" style="13"/>
  </cols>
  <sheetData>
    <row r="1" spans="1:12" x14ac:dyDescent="0.25">
      <c r="A1" s="45" t="s">
        <v>12</v>
      </c>
      <c r="B1" s="46"/>
      <c r="C1" s="46"/>
      <c r="D1" s="46"/>
      <c r="E1" s="47"/>
      <c r="F1" s="32" t="s">
        <v>50</v>
      </c>
      <c r="G1" s="32"/>
      <c r="H1" s="32"/>
      <c r="I1" s="32"/>
      <c r="J1" s="32"/>
      <c r="K1" s="32"/>
      <c r="L1" s="32"/>
    </row>
    <row r="2" spans="1:12" x14ac:dyDescent="0.25">
      <c r="A2" s="48" t="s">
        <v>11</v>
      </c>
      <c r="B2" s="49"/>
      <c r="C2" s="49"/>
      <c r="D2" s="49"/>
      <c r="E2" s="50"/>
      <c r="F2" s="51" t="s">
        <v>9</v>
      </c>
      <c r="G2" s="51"/>
      <c r="H2" s="51"/>
      <c r="I2" s="51"/>
      <c r="J2" s="51"/>
      <c r="K2" s="51"/>
      <c r="L2" s="51"/>
    </row>
    <row r="3" spans="1:12" x14ac:dyDescent="0.25">
      <c r="B3" s="44"/>
      <c r="C3" s="44"/>
    </row>
    <row r="4" spans="1:12" x14ac:dyDescent="0.25">
      <c r="A4" s="48" t="s">
        <v>465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7" spans="1:12" ht="82.5" x14ac:dyDescent="0.25">
      <c r="A7" s="52" t="s">
        <v>8</v>
      </c>
      <c r="B7" s="53" t="s">
        <v>0</v>
      </c>
      <c r="C7" s="54"/>
      <c r="D7" s="52" t="s">
        <v>1</v>
      </c>
      <c r="E7" s="52" t="s">
        <v>2</v>
      </c>
      <c r="F7" s="52" t="s">
        <v>3</v>
      </c>
      <c r="G7" s="55" t="s">
        <v>5</v>
      </c>
      <c r="H7" s="55" t="s">
        <v>6</v>
      </c>
      <c r="I7" s="55" t="s">
        <v>7</v>
      </c>
      <c r="J7" s="55" t="s">
        <v>52</v>
      </c>
      <c r="K7" s="55" t="s">
        <v>51</v>
      </c>
      <c r="L7" s="52" t="s">
        <v>4</v>
      </c>
    </row>
    <row r="8" spans="1:12" ht="49.5" x14ac:dyDescent="0.25">
      <c r="A8" s="56">
        <v>1</v>
      </c>
      <c r="B8" s="57" t="s">
        <v>517</v>
      </c>
      <c r="C8" s="57" t="s">
        <v>488</v>
      </c>
      <c r="D8" s="58" t="s">
        <v>380</v>
      </c>
      <c r="E8" s="59" t="s">
        <v>381</v>
      </c>
      <c r="F8" s="67" t="s">
        <v>382</v>
      </c>
      <c r="G8" s="61" t="s">
        <v>131</v>
      </c>
      <c r="H8" s="62"/>
      <c r="I8" s="63" t="s">
        <v>133</v>
      </c>
      <c r="J8" s="63" t="s">
        <v>129</v>
      </c>
      <c r="K8" s="63"/>
      <c r="L8" s="66" t="s">
        <v>417</v>
      </c>
    </row>
    <row r="9" spans="1:12" ht="49.5" x14ac:dyDescent="0.25">
      <c r="A9" s="56">
        <v>2</v>
      </c>
      <c r="B9" s="57" t="s">
        <v>500</v>
      </c>
      <c r="C9" s="57" t="s">
        <v>419</v>
      </c>
      <c r="D9" s="58" t="s">
        <v>189</v>
      </c>
      <c r="E9" s="59" t="s">
        <v>190</v>
      </c>
      <c r="F9" s="60" t="s">
        <v>191</v>
      </c>
      <c r="G9" s="61" t="s">
        <v>131</v>
      </c>
      <c r="H9" s="62"/>
      <c r="I9" s="63" t="s">
        <v>192</v>
      </c>
      <c r="J9" s="63" t="s">
        <v>53</v>
      </c>
      <c r="K9" s="63" t="s">
        <v>131</v>
      </c>
      <c r="L9" s="66" t="s">
        <v>417</v>
      </c>
    </row>
    <row r="10" spans="1:12" ht="33" x14ac:dyDescent="0.25">
      <c r="A10" s="56">
        <v>3</v>
      </c>
      <c r="B10" s="57" t="s">
        <v>518</v>
      </c>
      <c r="C10" s="57" t="s">
        <v>489</v>
      </c>
      <c r="D10" s="58" t="s">
        <v>396</v>
      </c>
      <c r="E10" s="59" t="s">
        <v>397</v>
      </c>
      <c r="F10" s="67" t="s">
        <v>398</v>
      </c>
      <c r="G10" s="61" t="s">
        <v>131</v>
      </c>
      <c r="H10" s="62"/>
      <c r="I10" s="63" t="s">
        <v>133</v>
      </c>
      <c r="J10" s="63" t="s">
        <v>129</v>
      </c>
      <c r="K10" s="63" t="s">
        <v>132</v>
      </c>
      <c r="L10" s="66" t="s">
        <v>417</v>
      </c>
    </row>
    <row r="11" spans="1:12" ht="33" x14ac:dyDescent="0.25">
      <c r="A11" s="56">
        <v>4</v>
      </c>
      <c r="B11" s="57" t="s">
        <v>495</v>
      </c>
      <c r="C11" s="57" t="s">
        <v>471</v>
      </c>
      <c r="D11" s="58" t="s">
        <v>158</v>
      </c>
      <c r="E11" s="59" t="s">
        <v>159</v>
      </c>
      <c r="F11" s="60" t="s">
        <v>160</v>
      </c>
      <c r="G11" s="61" t="s">
        <v>131</v>
      </c>
      <c r="H11" s="62"/>
      <c r="I11" s="63" t="s">
        <v>133</v>
      </c>
      <c r="J11" s="63" t="s">
        <v>129</v>
      </c>
      <c r="K11" s="63" t="s">
        <v>132</v>
      </c>
      <c r="L11" s="66" t="s">
        <v>417</v>
      </c>
    </row>
    <row r="12" spans="1:12" ht="33" x14ac:dyDescent="0.25">
      <c r="A12" s="56">
        <v>5</v>
      </c>
      <c r="B12" s="57" t="s">
        <v>510</v>
      </c>
      <c r="C12" s="57" t="s">
        <v>420</v>
      </c>
      <c r="D12" s="58" t="s">
        <v>275</v>
      </c>
      <c r="E12" s="65" t="s">
        <v>277</v>
      </c>
      <c r="F12" s="67" t="s">
        <v>276</v>
      </c>
      <c r="G12" s="61"/>
      <c r="H12" s="62"/>
      <c r="I12" s="63" t="s">
        <v>133</v>
      </c>
      <c r="J12" s="63" t="s">
        <v>129</v>
      </c>
      <c r="K12" s="63"/>
      <c r="L12" s="66" t="s">
        <v>417</v>
      </c>
    </row>
    <row r="13" spans="1:12" ht="33" x14ac:dyDescent="0.25">
      <c r="A13" s="56">
        <v>6</v>
      </c>
      <c r="B13" s="57" t="s">
        <v>512</v>
      </c>
      <c r="C13" s="57" t="s">
        <v>482</v>
      </c>
      <c r="D13" s="58" t="s">
        <v>348</v>
      </c>
      <c r="E13" s="59" t="s">
        <v>349</v>
      </c>
      <c r="F13" s="67" t="s">
        <v>350</v>
      </c>
      <c r="G13" s="61" t="s">
        <v>131</v>
      </c>
      <c r="H13" s="62"/>
      <c r="I13" s="63" t="s">
        <v>133</v>
      </c>
      <c r="J13" s="63" t="s">
        <v>53</v>
      </c>
      <c r="K13" s="63"/>
      <c r="L13" s="66" t="s">
        <v>417</v>
      </c>
    </row>
    <row r="14" spans="1:12" ht="33" x14ac:dyDescent="0.25">
      <c r="A14" s="56">
        <v>7</v>
      </c>
      <c r="B14" s="57" t="s">
        <v>519</v>
      </c>
      <c r="C14" s="57" t="s">
        <v>490</v>
      </c>
      <c r="D14" s="58" t="s">
        <v>414</v>
      </c>
      <c r="E14" s="65" t="s">
        <v>416</v>
      </c>
      <c r="F14" s="67" t="s">
        <v>415</v>
      </c>
      <c r="G14" s="61"/>
      <c r="H14" s="62"/>
      <c r="I14" s="63" t="s">
        <v>133</v>
      </c>
      <c r="J14" s="63" t="s">
        <v>129</v>
      </c>
      <c r="K14" s="63"/>
      <c r="L14" s="66" t="s">
        <v>417</v>
      </c>
    </row>
    <row r="15" spans="1:12" ht="49.5" x14ac:dyDescent="0.25">
      <c r="A15" s="56">
        <v>8</v>
      </c>
      <c r="B15" s="57" t="s">
        <v>504</v>
      </c>
      <c r="C15" s="57" t="s">
        <v>442</v>
      </c>
      <c r="D15" s="58" t="s">
        <v>238</v>
      </c>
      <c r="E15" s="59" t="s">
        <v>239</v>
      </c>
      <c r="F15" s="67" t="s">
        <v>240</v>
      </c>
      <c r="G15" s="61" t="s">
        <v>131</v>
      </c>
      <c r="H15" s="62"/>
      <c r="I15" s="63" t="s">
        <v>133</v>
      </c>
      <c r="J15" s="63" t="s">
        <v>129</v>
      </c>
      <c r="K15" s="63"/>
      <c r="L15" s="66" t="s">
        <v>417</v>
      </c>
    </row>
    <row r="16" spans="1:12" ht="33" x14ac:dyDescent="0.25">
      <c r="A16" s="56">
        <v>9</v>
      </c>
      <c r="B16" s="57" t="s">
        <v>511</v>
      </c>
      <c r="C16" s="57" t="s">
        <v>481</v>
      </c>
      <c r="D16" s="58" t="s">
        <v>390</v>
      </c>
      <c r="E16" s="59" t="s">
        <v>391</v>
      </c>
      <c r="F16" s="67" t="s">
        <v>392</v>
      </c>
      <c r="G16" s="61" t="s">
        <v>131</v>
      </c>
      <c r="H16" s="62"/>
      <c r="I16" s="63" t="s">
        <v>133</v>
      </c>
      <c r="J16" s="63" t="s">
        <v>53</v>
      </c>
      <c r="K16" s="63" t="s">
        <v>131</v>
      </c>
      <c r="L16" s="66" t="s">
        <v>417</v>
      </c>
    </row>
    <row r="17" spans="1:12" ht="49.5" x14ac:dyDescent="0.25">
      <c r="A17" s="56">
        <v>10</v>
      </c>
      <c r="B17" s="57" t="s">
        <v>509</v>
      </c>
      <c r="C17" s="57" t="s">
        <v>480</v>
      </c>
      <c r="D17" s="58" t="s">
        <v>270</v>
      </c>
      <c r="E17" s="59" t="s">
        <v>271</v>
      </c>
      <c r="F17" s="67" t="s">
        <v>269</v>
      </c>
      <c r="G17" s="61" t="s">
        <v>131</v>
      </c>
      <c r="H17" s="62"/>
      <c r="I17" s="63"/>
      <c r="J17" s="63" t="s">
        <v>129</v>
      </c>
      <c r="K17" s="63" t="s">
        <v>132</v>
      </c>
      <c r="L17" s="66" t="s">
        <v>417</v>
      </c>
    </row>
    <row r="18" spans="1:12" ht="33" x14ac:dyDescent="0.25">
      <c r="A18" s="56">
        <v>11</v>
      </c>
      <c r="B18" s="57" t="s">
        <v>515</v>
      </c>
      <c r="C18" s="57" t="s">
        <v>486</v>
      </c>
      <c r="D18" s="58" t="s">
        <v>368</v>
      </c>
      <c r="E18" s="59" t="s">
        <v>369</v>
      </c>
      <c r="F18" s="67" t="s">
        <v>370</v>
      </c>
      <c r="G18" s="61" t="s">
        <v>131</v>
      </c>
      <c r="H18" s="62"/>
      <c r="I18" s="63" t="s">
        <v>133</v>
      </c>
      <c r="J18" s="63" t="s">
        <v>129</v>
      </c>
      <c r="K18" s="63" t="s">
        <v>132</v>
      </c>
      <c r="L18" s="66" t="s">
        <v>417</v>
      </c>
    </row>
    <row r="19" spans="1:12" ht="33" x14ac:dyDescent="0.25">
      <c r="A19" s="56">
        <v>12</v>
      </c>
      <c r="B19" s="57"/>
      <c r="C19" s="57" t="s">
        <v>467</v>
      </c>
      <c r="D19" s="58" t="s">
        <v>143</v>
      </c>
      <c r="E19" s="59" t="s">
        <v>144</v>
      </c>
      <c r="F19" s="60" t="s">
        <v>145</v>
      </c>
      <c r="G19" s="61" t="s">
        <v>131</v>
      </c>
      <c r="H19" s="62"/>
      <c r="I19" s="63" t="s">
        <v>146</v>
      </c>
      <c r="J19" s="63" t="s">
        <v>53</v>
      </c>
      <c r="K19" s="63"/>
      <c r="L19" s="66" t="s">
        <v>417</v>
      </c>
    </row>
    <row r="20" spans="1:12" ht="49.5" x14ac:dyDescent="0.25">
      <c r="A20" s="56">
        <v>13</v>
      </c>
      <c r="B20" s="57" t="s">
        <v>516</v>
      </c>
      <c r="C20" s="57" t="s">
        <v>491</v>
      </c>
      <c r="D20" s="58" t="s">
        <v>376</v>
      </c>
      <c r="E20" s="59" t="s">
        <v>377</v>
      </c>
      <c r="F20" s="67" t="s">
        <v>378</v>
      </c>
      <c r="G20" s="61" t="s">
        <v>131</v>
      </c>
      <c r="H20" s="62"/>
      <c r="I20" s="63"/>
      <c r="J20" s="63" t="s">
        <v>129</v>
      </c>
      <c r="K20" s="63"/>
      <c r="L20" s="66" t="s">
        <v>417</v>
      </c>
    </row>
    <row r="21" spans="1:12" ht="33" x14ac:dyDescent="0.25">
      <c r="A21" s="56">
        <v>14</v>
      </c>
      <c r="B21" s="57" t="s">
        <v>494</v>
      </c>
      <c r="C21" s="57" t="s">
        <v>470</v>
      </c>
      <c r="D21" s="58" t="s">
        <v>154</v>
      </c>
      <c r="E21" s="59" t="s">
        <v>155</v>
      </c>
      <c r="F21" s="60" t="s">
        <v>156</v>
      </c>
      <c r="G21" s="61" t="s">
        <v>131</v>
      </c>
      <c r="H21" s="62"/>
      <c r="I21" s="63" t="s">
        <v>134</v>
      </c>
      <c r="J21" s="63" t="s">
        <v>53</v>
      </c>
      <c r="K21" s="63" t="s">
        <v>131</v>
      </c>
      <c r="L21" s="66" t="s">
        <v>417</v>
      </c>
    </row>
    <row r="22" spans="1:12" ht="33" x14ac:dyDescent="0.25">
      <c r="A22" s="56">
        <v>15</v>
      </c>
      <c r="B22" s="57" t="s">
        <v>503</v>
      </c>
      <c r="C22" s="57" t="s">
        <v>475</v>
      </c>
      <c r="D22" s="58" t="s">
        <v>216</v>
      </c>
      <c r="E22" s="59" t="s">
        <v>217</v>
      </c>
      <c r="F22" s="67" t="s">
        <v>218</v>
      </c>
      <c r="G22" s="61" t="s">
        <v>131</v>
      </c>
      <c r="H22" s="62"/>
      <c r="I22" s="63" t="s">
        <v>133</v>
      </c>
      <c r="J22" s="63" t="s">
        <v>53</v>
      </c>
      <c r="K22" s="63" t="s">
        <v>132</v>
      </c>
      <c r="L22" s="66" t="s">
        <v>417</v>
      </c>
    </row>
    <row r="23" spans="1:12" ht="49.5" x14ac:dyDescent="0.25">
      <c r="A23" s="56">
        <v>16</v>
      </c>
      <c r="B23" s="57" t="s">
        <v>505</v>
      </c>
      <c r="C23" s="57" t="s">
        <v>476</v>
      </c>
      <c r="D23" s="58" t="s">
        <v>246</v>
      </c>
      <c r="E23" s="65" t="s">
        <v>247</v>
      </c>
      <c r="F23" s="67" t="s">
        <v>248</v>
      </c>
      <c r="G23" s="61"/>
      <c r="H23" s="62"/>
      <c r="I23" s="63" t="s">
        <v>133</v>
      </c>
      <c r="J23" s="63" t="s">
        <v>129</v>
      </c>
      <c r="K23" s="63"/>
      <c r="L23" s="66" t="s">
        <v>417</v>
      </c>
    </row>
    <row r="24" spans="1:12" ht="33" x14ac:dyDescent="0.25">
      <c r="A24" s="56">
        <v>17</v>
      </c>
      <c r="B24" s="57" t="s">
        <v>501</v>
      </c>
      <c r="C24" s="57" t="s">
        <v>424</v>
      </c>
      <c r="D24" s="58" t="s">
        <v>388</v>
      </c>
      <c r="E24" s="59" t="s">
        <v>209</v>
      </c>
      <c r="F24" s="67" t="s">
        <v>210</v>
      </c>
      <c r="G24" s="61" t="s">
        <v>131</v>
      </c>
      <c r="H24" s="62"/>
      <c r="I24" s="63" t="s">
        <v>133</v>
      </c>
      <c r="J24" s="63" t="s">
        <v>129</v>
      </c>
      <c r="K24" s="63"/>
      <c r="L24" s="66" t="s">
        <v>417</v>
      </c>
    </row>
    <row r="25" spans="1:12" ht="33" x14ac:dyDescent="0.25">
      <c r="A25" s="56">
        <v>18</v>
      </c>
      <c r="B25" s="57" t="s">
        <v>502</v>
      </c>
      <c r="C25" s="57" t="s">
        <v>435</v>
      </c>
      <c r="D25" s="58" t="s">
        <v>212</v>
      </c>
      <c r="E25" s="59" t="s">
        <v>213</v>
      </c>
      <c r="F25" s="67" t="s">
        <v>214</v>
      </c>
      <c r="G25" s="61" t="s">
        <v>131</v>
      </c>
      <c r="H25" s="62"/>
      <c r="I25" s="63" t="s">
        <v>133</v>
      </c>
      <c r="J25" s="63" t="s">
        <v>53</v>
      </c>
      <c r="K25" s="63"/>
      <c r="L25" s="66" t="s">
        <v>417</v>
      </c>
    </row>
    <row r="26" spans="1:12" ht="49.5" x14ac:dyDescent="0.25">
      <c r="A26" s="56">
        <v>19</v>
      </c>
      <c r="B26" s="57" t="s">
        <v>496</v>
      </c>
      <c r="C26" s="57" t="s">
        <v>472</v>
      </c>
      <c r="D26" s="58" t="s">
        <v>162</v>
      </c>
      <c r="E26" s="59" t="s">
        <v>163</v>
      </c>
      <c r="F26" s="60" t="s">
        <v>164</v>
      </c>
      <c r="G26" s="61" t="s">
        <v>131</v>
      </c>
      <c r="H26" s="62"/>
      <c r="I26" s="63" t="s">
        <v>134</v>
      </c>
      <c r="J26" s="63" t="s">
        <v>53</v>
      </c>
      <c r="K26" s="63" t="s">
        <v>132</v>
      </c>
      <c r="L26" s="66" t="s">
        <v>417</v>
      </c>
    </row>
    <row r="27" spans="1:12" ht="33" x14ac:dyDescent="0.25">
      <c r="A27" s="56">
        <v>20</v>
      </c>
      <c r="B27" s="57" t="s">
        <v>506</v>
      </c>
      <c r="C27" s="57" t="s">
        <v>477</v>
      </c>
      <c r="D27" s="58" t="s">
        <v>252</v>
      </c>
      <c r="E27" s="59" t="s">
        <v>251</v>
      </c>
      <c r="F27" s="67" t="s">
        <v>250</v>
      </c>
      <c r="G27" s="61" t="s">
        <v>131</v>
      </c>
      <c r="H27" s="62"/>
      <c r="I27" s="63" t="s">
        <v>133</v>
      </c>
      <c r="J27" s="63" t="s">
        <v>129</v>
      </c>
      <c r="K27" s="63"/>
      <c r="L27" s="66" t="s">
        <v>417</v>
      </c>
    </row>
    <row r="28" spans="1:12" ht="49.5" x14ac:dyDescent="0.25">
      <c r="A28" s="56">
        <v>21</v>
      </c>
      <c r="B28" s="57" t="s">
        <v>513</v>
      </c>
      <c r="C28" s="57" t="s">
        <v>483</v>
      </c>
      <c r="D28" s="58" t="s">
        <v>352</v>
      </c>
      <c r="E28" s="65" t="s">
        <v>353</v>
      </c>
      <c r="F28" s="67" t="s">
        <v>354</v>
      </c>
      <c r="G28" s="61" t="s">
        <v>131</v>
      </c>
      <c r="H28" s="62"/>
      <c r="I28" s="63"/>
      <c r="J28" s="63" t="s">
        <v>129</v>
      </c>
      <c r="K28" s="63" t="s">
        <v>132</v>
      </c>
      <c r="L28" s="66" t="s">
        <v>417</v>
      </c>
    </row>
    <row r="29" spans="1:12" ht="49.5" x14ac:dyDescent="0.25">
      <c r="A29" s="56">
        <v>22</v>
      </c>
      <c r="B29" s="57" t="s">
        <v>500</v>
      </c>
      <c r="C29" s="57" t="s">
        <v>483</v>
      </c>
      <c r="D29" s="58" t="s">
        <v>360</v>
      </c>
      <c r="E29" s="59" t="s">
        <v>361</v>
      </c>
      <c r="F29" s="67" t="s">
        <v>362</v>
      </c>
      <c r="G29" s="61" t="s">
        <v>131</v>
      </c>
      <c r="H29" s="62"/>
      <c r="I29" s="63" t="s">
        <v>133</v>
      </c>
      <c r="J29" s="63" t="s">
        <v>129</v>
      </c>
      <c r="K29" s="63" t="s">
        <v>132</v>
      </c>
      <c r="L29" s="66" t="s">
        <v>417</v>
      </c>
    </row>
    <row r="30" spans="1:12" ht="49.5" x14ac:dyDescent="0.25">
      <c r="A30" s="56">
        <v>23</v>
      </c>
      <c r="B30" s="57" t="s">
        <v>493</v>
      </c>
      <c r="C30" s="57" t="s">
        <v>469</v>
      </c>
      <c r="D30" s="58" t="s">
        <v>148</v>
      </c>
      <c r="E30" s="59" t="s">
        <v>151</v>
      </c>
      <c r="F30" s="60" t="s">
        <v>152</v>
      </c>
      <c r="G30" s="61" t="s">
        <v>131</v>
      </c>
      <c r="H30" s="62"/>
      <c r="I30" s="63"/>
      <c r="J30" s="63" t="s">
        <v>53</v>
      </c>
      <c r="K30" s="63"/>
      <c r="L30" s="66" t="s">
        <v>417</v>
      </c>
    </row>
    <row r="31" spans="1:12" ht="66" x14ac:dyDescent="0.25">
      <c r="A31" s="56">
        <v>24</v>
      </c>
      <c r="B31" s="57" t="s">
        <v>492</v>
      </c>
      <c r="C31" s="57" t="s">
        <v>466</v>
      </c>
      <c r="D31" s="58" t="s">
        <v>136</v>
      </c>
      <c r="E31" s="59" t="s">
        <v>137</v>
      </c>
      <c r="F31" s="60" t="s">
        <v>138</v>
      </c>
      <c r="G31" s="61" t="s">
        <v>131</v>
      </c>
      <c r="H31" s="62"/>
      <c r="I31" s="63"/>
      <c r="J31" s="63" t="s">
        <v>53</v>
      </c>
      <c r="K31" s="63" t="s">
        <v>132</v>
      </c>
      <c r="L31" s="64" t="s">
        <v>417</v>
      </c>
    </row>
    <row r="32" spans="1:12" ht="33" x14ac:dyDescent="0.25">
      <c r="A32" s="56">
        <v>25</v>
      </c>
      <c r="B32" s="57" t="s">
        <v>446</v>
      </c>
      <c r="C32" s="57" t="s">
        <v>487</v>
      </c>
      <c r="D32" s="58" t="s">
        <v>372</v>
      </c>
      <c r="E32" s="59" t="s">
        <v>373</v>
      </c>
      <c r="F32" s="67" t="s">
        <v>374</v>
      </c>
      <c r="G32" s="61" t="s">
        <v>131</v>
      </c>
      <c r="H32" s="62"/>
      <c r="I32" s="63" t="s">
        <v>133</v>
      </c>
      <c r="J32" s="63" t="s">
        <v>130</v>
      </c>
      <c r="K32" s="63" t="s">
        <v>132</v>
      </c>
      <c r="L32" s="66" t="s">
        <v>417</v>
      </c>
    </row>
    <row r="33" spans="1:12" ht="49.5" x14ac:dyDescent="0.25">
      <c r="A33" s="56">
        <v>26</v>
      </c>
      <c r="B33" s="58" t="s">
        <v>498</v>
      </c>
      <c r="C33" s="58" t="s">
        <v>474</v>
      </c>
      <c r="D33" s="58" t="s">
        <v>170</v>
      </c>
      <c r="E33" s="59" t="s">
        <v>171</v>
      </c>
      <c r="F33" s="60" t="s">
        <v>387</v>
      </c>
      <c r="G33" s="61" t="s">
        <v>131</v>
      </c>
      <c r="H33" s="62"/>
      <c r="I33" s="63" t="s">
        <v>133</v>
      </c>
      <c r="J33" s="63" t="s">
        <v>129</v>
      </c>
      <c r="K33" s="63" t="s">
        <v>132</v>
      </c>
      <c r="L33" s="66" t="s">
        <v>417</v>
      </c>
    </row>
    <row r="34" spans="1:12" ht="49.5" x14ac:dyDescent="0.25">
      <c r="A34" s="56">
        <v>27</v>
      </c>
      <c r="B34" s="57" t="s">
        <v>499</v>
      </c>
      <c r="C34" s="57" t="s">
        <v>474</v>
      </c>
      <c r="D34" s="58" t="s">
        <v>173</v>
      </c>
      <c r="E34" s="59" t="s">
        <v>174</v>
      </c>
      <c r="F34" s="60" t="s">
        <v>175</v>
      </c>
      <c r="G34" s="61" t="s">
        <v>131</v>
      </c>
      <c r="H34" s="62"/>
      <c r="I34" s="63" t="s">
        <v>134</v>
      </c>
      <c r="J34" s="63" t="s">
        <v>53</v>
      </c>
      <c r="K34" s="63"/>
      <c r="L34" s="66" t="s">
        <v>417</v>
      </c>
    </row>
    <row r="35" spans="1:12" ht="66" x14ac:dyDescent="0.25">
      <c r="A35" s="56">
        <v>28</v>
      </c>
      <c r="B35" s="57" t="s">
        <v>493</v>
      </c>
      <c r="C35" s="57" t="s">
        <v>468</v>
      </c>
      <c r="D35" s="58" t="s">
        <v>148</v>
      </c>
      <c r="E35" s="59" t="s">
        <v>149</v>
      </c>
      <c r="F35" s="67">
        <v>32314</v>
      </c>
      <c r="G35" s="61" t="s">
        <v>54</v>
      </c>
      <c r="H35" s="62"/>
      <c r="I35" s="63"/>
      <c r="J35" s="63" t="s">
        <v>53</v>
      </c>
      <c r="K35" s="63" t="s">
        <v>132</v>
      </c>
      <c r="L35" s="66" t="s">
        <v>417</v>
      </c>
    </row>
    <row r="36" spans="1:12" ht="49.5" x14ac:dyDescent="0.25">
      <c r="A36" s="56">
        <v>29</v>
      </c>
      <c r="B36" s="57" t="s">
        <v>508</v>
      </c>
      <c r="C36" s="57" t="s">
        <v>479</v>
      </c>
      <c r="D36" s="58" t="s">
        <v>264</v>
      </c>
      <c r="E36" s="65" t="s">
        <v>265</v>
      </c>
      <c r="F36" s="67" t="s">
        <v>263</v>
      </c>
      <c r="G36" s="61" t="s">
        <v>131</v>
      </c>
      <c r="H36" s="62"/>
      <c r="I36" s="63" t="s">
        <v>133</v>
      </c>
      <c r="J36" s="63" t="s">
        <v>129</v>
      </c>
      <c r="K36" s="63"/>
      <c r="L36" s="66" t="s">
        <v>417</v>
      </c>
    </row>
    <row r="37" spans="1:12" ht="33" x14ac:dyDescent="0.25">
      <c r="A37" s="56">
        <v>30</v>
      </c>
      <c r="B37" s="57" t="s">
        <v>497</v>
      </c>
      <c r="C37" s="57" t="s">
        <v>473</v>
      </c>
      <c r="D37" s="58" t="s">
        <v>166</v>
      </c>
      <c r="E37" s="59" t="s">
        <v>167</v>
      </c>
      <c r="F37" s="60" t="s">
        <v>168</v>
      </c>
      <c r="G37" s="61" t="s">
        <v>131</v>
      </c>
      <c r="H37" s="62"/>
      <c r="I37" s="63" t="s">
        <v>134</v>
      </c>
      <c r="J37" s="63" t="s">
        <v>53</v>
      </c>
      <c r="K37" s="63" t="s">
        <v>132</v>
      </c>
      <c r="L37" s="66" t="s">
        <v>417</v>
      </c>
    </row>
    <row r="38" spans="1:12" ht="33" x14ac:dyDescent="0.25">
      <c r="A38" s="56">
        <v>31</v>
      </c>
      <c r="B38" s="58" t="s">
        <v>507</v>
      </c>
      <c r="C38" s="58" t="s">
        <v>478</v>
      </c>
      <c r="D38" s="58" t="s">
        <v>254</v>
      </c>
      <c r="E38" s="59" t="s">
        <v>255</v>
      </c>
      <c r="F38" s="67" t="s">
        <v>256</v>
      </c>
      <c r="G38" s="61" t="s">
        <v>131</v>
      </c>
      <c r="H38" s="62"/>
      <c r="I38" s="63" t="s">
        <v>133</v>
      </c>
      <c r="J38" s="63" t="s">
        <v>129</v>
      </c>
      <c r="K38" s="63"/>
      <c r="L38" s="66" t="s">
        <v>417</v>
      </c>
    </row>
    <row r="39" spans="1:12" ht="49.5" x14ac:dyDescent="0.25">
      <c r="A39" s="56">
        <v>32</v>
      </c>
      <c r="B39" s="57" t="s">
        <v>500</v>
      </c>
      <c r="C39" s="57" t="s">
        <v>484</v>
      </c>
      <c r="D39" s="58" t="s">
        <v>356</v>
      </c>
      <c r="E39" s="59" t="s">
        <v>357</v>
      </c>
      <c r="F39" s="67" t="s">
        <v>358</v>
      </c>
      <c r="G39" s="61" t="s">
        <v>131</v>
      </c>
      <c r="H39" s="62"/>
      <c r="I39" s="63" t="s">
        <v>133</v>
      </c>
      <c r="J39" s="63" t="s">
        <v>129</v>
      </c>
      <c r="K39" s="63" t="s">
        <v>131</v>
      </c>
      <c r="L39" s="66" t="s">
        <v>417</v>
      </c>
    </row>
    <row r="40" spans="1:12" ht="66" x14ac:dyDescent="0.25">
      <c r="A40" s="56">
        <v>33</v>
      </c>
      <c r="B40" s="57" t="s">
        <v>514</v>
      </c>
      <c r="C40" s="57" t="s">
        <v>485</v>
      </c>
      <c r="D40" s="58" t="s">
        <v>364</v>
      </c>
      <c r="E40" s="59" t="s">
        <v>365</v>
      </c>
      <c r="F40" s="67" t="s">
        <v>366</v>
      </c>
      <c r="G40" s="61" t="s">
        <v>131</v>
      </c>
      <c r="H40" s="62"/>
      <c r="I40" s="63" t="s">
        <v>134</v>
      </c>
      <c r="J40" s="63" t="s">
        <v>53</v>
      </c>
      <c r="K40" s="63" t="s">
        <v>132</v>
      </c>
      <c r="L40" s="66" t="s">
        <v>417</v>
      </c>
    </row>
  </sheetData>
  <sortState ref="A8:L40">
    <sortCondition ref="C8:C40"/>
  </sortState>
  <mergeCells count="6">
    <mergeCell ref="A1:D1"/>
    <mergeCell ref="F1:L1"/>
    <mergeCell ref="A2:D2"/>
    <mergeCell ref="F2:L2"/>
    <mergeCell ref="A4:L4"/>
    <mergeCell ref="B7:C7"/>
  </mergeCells>
  <dataValidations count="6">
    <dataValidation type="list" allowBlank="1" showInputMessage="1" showErrorMessage="1" sqref="I8:I40">
      <formula1>trinhdo</formula1>
    </dataValidation>
    <dataValidation type="list" allowBlank="1" showInputMessage="1" showErrorMessage="1" sqref="H8:H40">
      <formula1>hoancanh</formula1>
    </dataValidation>
    <dataValidation type="list" allowBlank="1" showInputMessage="1" showErrorMessage="1" sqref="L8:L40">
      <formula1>ghichu</formula1>
    </dataValidation>
    <dataValidation type="list" allowBlank="1" showInputMessage="1" showErrorMessage="1" sqref="K8:K40">
      <formula1>trocap</formula1>
    </dataValidation>
    <dataValidation type="list" allowBlank="1" showInputMessage="1" showErrorMessage="1" sqref="J8:J40">
      <formula1>HieuBiet</formula1>
    </dataValidation>
    <dataValidation type="list" allowBlank="1" showInputMessage="1" showErrorMessage="1" sqref="G8:G40">
      <formula1>giadinh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opLeftCell="A4" workbookViewId="0">
      <selection activeCell="J12" sqref="J12"/>
    </sheetView>
  </sheetViews>
  <sheetFormatPr defaultRowHeight="16.5" x14ac:dyDescent="0.25"/>
  <cols>
    <col min="1" max="1" width="10" style="13" bestFit="1" customWidth="1"/>
    <col min="2" max="2" width="16.85546875" style="13" bestFit="1" customWidth="1"/>
    <col min="3" max="3" width="7.7109375" style="13" bestFit="1" customWidth="1"/>
    <col min="4" max="4" width="26.85546875" style="13" customWidth="1"/>
    <col min="5" max="5" width="15.5703125" style="13" bestFit="1" customWidth="1"/>
    <col min="6" max="6" width="19.140625" style="13" bestFit="1" customWidth="1"/>
    <col min="7" max="7" width="12.28515625" style="13" bestFit="1" customWidth="1"/>
    <col min="8" max="8" width="12.85546875" style="13" bestFit="1" customWidth="1"/>
    <col min="9" max="9" width="13.42578125" style="13" bestFit="1" customWidth="1"/>
    <col min="10" max="10" width="15.140625" style="13" bestFit="1" customWidth="1"/>
    <col min="11" max="11" width="12.7109375" style="13" bestFit="1" customWidth="1"/>
    <col min="12" max="12" width="16.42578125" style="13" bestFit="1" customWidth="1"/>
    <col min="13" max="16384" width="9.140625" style="13"/>
  </cols>
  <sheetData>
    <row r="1" spans="1:12" x14ac:dyDescent="0.25">
      <c r="A1" s="45" t="s">
        <v>12</v>
      </c>
      <c r="B1" s="46"/>
      <c r="C1" s="46"/>
      <c r="D1" s="46"/>
      <c r="E1" s="47"/>
      <c r="F1" s="32" t="s">
        <v>50</v>
      </c>
      <c r="G1" s="32"/>
      <c r="H1" s="32"/>
      <c r="I1" s="32"/>
      <c r="J1" s="32"/>
      <c r="K1" s="32"/>
      <c r="L1" s="32"/>
    </row>
    <row r="2" spans="1:12" x14ac:dyDescent="0.25">
      <c r="A2" s="48" t="s">
        <v>11</v>
      </c>
      <c r="B2" s="49"/>
      <c r="C2" s="49"/>
      <c r="D2" s="49"/>
      <c r="E2" s="50"/>
      <c r="F2" s="51" t="s">
        <v>9</v>
      </c>
      <c r="G2" s="51"/>
      <c r="H2" s="51"/>
      <c r="I2" s="51"/>
      <c r="J2" s="51"/>
      <c r="K2" s="51"/>
      <c r="L2" s="51"/>
    </row>
    <row r="3" spans="1:12" x14ac:dyDescent="0.25">
      <c r="B3" s="44"/>
      <c r="C3" s="44"/>
    </row>
    <row r="4" spans="1:12" x14ac:dyDescent="0.25">
      <c r="A4" s="48" t="s">
        <v>465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</row>
    <row r="7" spans="1:12" ht="82.5" x14ac:dyDescent="0.25">
      <c r="A7" s="52" t="s">
        <v>8</v>
      </c>
      <c r="B7" s="53" t="s">
        <v>0</v>
      </c>
      <c r="C7" s="54"/>
      <c r="D7" s="52" t="s">
        <v>1</v>
      </c>
      <c r="E7" s="52" t="s">
        <v>2</v>
      </c>
      <c r="F7" s="52" t="s">
        <v>3</v>
      </c>
      <c r="G7" s="55" t="s">
        <v>5</v>
      </c>
      <c r="H7" s="55" t="s">
        <v>6</v>
      </c>
      <c r="I7" s="55" t="s">
        <v>7</v>
      </c>
      <c r="J7" s="55" t="s">
        <v>52</v>
      </c>
      <c r="K7" s="55" t="s">
        <v>51</v>
      </c>
      <c r="L7" s="52" t="s">
        <v>4</v>
      </c>
    </row>
    <row r="8" spans="1:12" ht="33" x14ac:dyDescent="0.25">
      <c r="A8" s="56">
        <v>1</v>
      </c>
      <c r="B8" s="57" t="s">
        <v>455</v>
      </c>
      <c r="C8" s="57" t="s">
        <v>454</v>
      </c>
      <c r="D8" s="58" t="s">
        <v>302</v>
      </c>
      <c r="E8" s="59" t="s">
        <v>303</v>
      </c>
      <c r="F8" s="67" t="s">
        <v>304</v>
      </c>
      <c r="G8" s="61" t="s">
        <v>131</v>
      </c>
      <c r="H8" s="62"/>
      <c r="I8" s="63" t="s">
        <v>133</v>
      </c>
      <c r="J8" s="63" t="s">
        <v>129</v>
      </c>
      <c r="K8" s="63"/>
      <c r="L8" s="66" t="s">
        <v>418</v>
      </c>
    </row>
    <row r="9" spans="1:12" ht="49.5" x14ac:dyDescent="0.25">
      <c r="A9" s="56">
        <v>2</v>
      </c>
      <c r="B9" s="57" t="s">
        <v>444</v>
      </c>
      <c r="C9" s="57" t="s">
        <v>419</v>
      </c>
      <c r="D9" s="58" t="s">
        <v>139</v>
      </c>
      <c r="E9" s="59" t="s">
        <v>140</v>
      </c>
      <c r="F9" s="60" t="s">
        <v>141</v>
      </c>
      <c r="G9" s="61" t="s">
        <v>131</v>
      </c>
      <c r="H9" s="62"/>
      <c r="I9" s="63" t="s">
        <v>133</v>
      </c>
      <c r="J9" s="63" t="s">
        <v>53</v>
      </c>
      <c r="K9" s="63" t="s">
        <v>131</v>
      </c>
      <c r="L9" s="64" t="s">
        <v>418</v>
      </c>
    </row>
    <row r="10" spans="1:12" ht="33" x14ac:dyDescent="0.25">
      <c r="A10" s="56">
        <v>3</v>
      </c>
      <c r="B10" s="57" t="s">
        <v>445</v>
      </c>
      <c r="C10" s="57" t="s">
        <v>420</v>
      </c>
      <c r="D10" s="58" t="s">
        <v>181</v>
      </c>
      <c r="E10" s="65" t="s">
        <v>182</v>
      </c>
      <c r="F10" s="60" t="s">
        <v>183</v>
      </c>
      <c r="G10" s="61" t="s">
        <v>131</v>
      </c>
      <c r="H10" s="62"/>
      <c r="I10" s="63" t="s">
        <v>133</v>
      </c>
      <c r="J10" s="63" t="s">
        <v>129</v>
      </c>
      <c r="K10" s="63" t="s">
        <v>131</v>
      </c>
      <c r="L10" s="66" t="s">
        <v>418</v>
      </c>
    </row>
    <row r="11" spans="1:12" ht="49.5" x14ac:dyDescent="0.25">
      <c r="A11" s="56">
        <v>4</v>
      </c>
      <c r="B11" s="57" t="s">
        <v>460</v>
      </c>
      <c r="C11" s="57" t="s">
        <v>436</v>
      </c>
      <c r="D11" s="58" t="s">
        <v>326</v>
      </c>
      <c r="E11" s="59" t="s">
        <v>327</v>
      </c>
      <c r="F11" s="67" t="s">
        <v>328</v>
      </c>
      <c r="G11" s="61" t="s">
        <v>131</v>
      </c>
      <c r="H11" s="62"/>
      <c r="I11" s="63" t="s">
        <v>133</v>
      </c>
      <c r="J11" s="63" t="s">
        <v>53</v>
      </c>
      <c r="K11" s="63"/>
      <c r="L11" s="66" t="s">
        <v>418</v>
      </c>
    </row>
    <row r="12" spans="1:12" ht="33" x14ac:dyDescent="0.25">
      <c r="A12" s="56">
        <v>5</v>
      </c>
      <c r="B12" s="57" t="s">
        <v>443</v>
      </c>
      <c r="C12" s="57" t="s">
        <v>434</v>
      </c>
      <c r="D12" s="58" t="s">
        <v>318</v>
      </c>
      <c r="E12" s="59" t="s">
        <v>319</v>
      </c>
      <c r="F12" s="67" t="s">
        <v>320</v>
      </c>
      <c r="G12" s="61" t="s">
        <v>131</v>
      </c>
      <c r="H12" s="62"/>
      <c r="I12" s="63" t="s">
        <v>133</v>
      </c>
      <c r="J12" s="63" t="s">
        <v>53</v>
      </c>
      <c r="K12" s="63"/>
      <c r="L12" s="66" t="s">
        <v>418</v>
      </c>
    </row>
    <row r="13" spans="1:12" ht="49.5" x14ac:dyDescent="0.25">
      <c r="A13" s="56">
        <v>6</v>
      </c>
      <c r="B13" s="57" t="s">
        <v>458</v>
      </c>
      <c r="C13" s="57" t="s">
        <v>433</v>
      </c>
      <c r="D13" s="58" t="s">
        <v>314</v>
      </c>
      <c r="E13" s="59" t="s">
        <v>315</v>
      </c>
      <c r="F13" s="67" t="s">
        <v>316</v>
      </c>
      <c r="G13" s="61" t="s">
        <v>131</v>
      </c>
      <c r="H13" s="62"/>
      <c r="I13" s="63" t="s">
        <v>133</v>
      </c>
      <c r="J13" s="63" t="s">
        <v>53</v>
      </c>
      <c r="K13" s="63"/>
      <c r="L13" s="66" t="s">
        <v>418</v>
      </c>
    </row>
    <row r="14" spans="1:12" ht="49.5" x14ac:dyDescent="0.25">
      <c r="A14" s="56">
        <v>7</v>
      </c>
      <c r="B14" s="57" t="s">
        <v>457</v>
      </c>
      <c r="C14" s="57" t="s">
        <v>432</v>
      </c>
      <c r="D14" s="58" t="s">
        <v>310</v>
      </c>
      <c r="E14" s="59" t="s">
        <v>311</v>
      </c>
      <c r="F14" s="67" t="s">
        <v>312</v>
      </c>
      <c r="G14" s="61" t="s">
        <v>131</v>
      </c>
      <c r="H14" s="62"/>
      <c r="I14" s="63" t="s">
        <v>133</v>
      </c>
      <c r="J14" s="63" t="s">
        <v>53</v>
      </c>
      <c r="K14" s="63"/>
      <c r="L14" s="66" t="s">
        <v>418</v>
      </c>
    </row>
    <row r="15" spans="1:12" ht="33" x14ac:dyDescent="0.25">
      <c r="A15" s="56">
        <v>8</v>
      </c>
      <c r="B15" s="57" t="s">
        <v>447</v>
      </c>
      <c r="C15" s="57" t="s">
        <v>423</v>
      </c>
      <c r="D15" s="58" t="s">
        <v>202</v>
      </c>
      <c r="E15" s="59" t="s">
        <v>203</v>
      </c>
      <c r="F15" s="67" t="s">
        <v>204</v>
      </c>
      <c r="G15" s="61" t="s">
        <v>131</v>
      </c>
      <c r="H15" s="62"/>
      <c r="I15" s="63" t="s">
        <v>133</v>
      </c>
      <c r="J15" s="63" t="s">
        <v>53</v>
      </c>
      <c r="K15" s="63"/>
      <c r="L15" s="66" t="s">
        <v>418</v>
      </c>
    </row>
    <row r="16" spans="1:12" ht="33" x14ac:dyDescent="0.25">
      <c r="A16" s="56">
        <v>9</v>
      </c>
      <c r="B16" s="57" t="s">
        <v>450</v>
      </c>
      <c r="C16" s="57" t="s">
        <v>426</v>
      </c>
      <c r="D16" s="58" t="s">
        <v>228</v>
      </c>
      <c r="E16" s="59" t="s">
        <v>229</v>
      </c>
      <c r="F16" s="67" t="s">
        <v>230</v>
      </c>
      <c r="G16" s="61" t="s">
        <v>131</v>
      </c>
      <c r="H16" s="62"/>
      <c r="I16" s="63" t="s">
        <v>133</v>
      </c>
      <c r="J16" s="63" t="s">
        <v>53</v>
      </c>
      <c r="K16" s="63"/>
      <c r="L16" s="66" t="s">
        <v>418</v>
      </c>
    </row>
    <row r="17" spans="1:12" ht="33" x14ac:dyDescent="0.25">
      <c r="A17" s="56">
        <v>10</v>
      </c>
      <c r="B17" s="57" t="s">
        <v>446</v>
      </c>
      <c r="C17" s="57" t="s">
        <v>422</v>
      </c>
      <c r="D17" s="58" t="s">
        <v>198</v>
      </c>
      <c r="E17" s="59" t="s">
        <v>199</v>
      </c>
      <c r="F17" s="67" t="s">
        <v>200</v>
      </c>
      <c r="G17" s="61" t="s">
        <v>131</v>
      </c>
      <c r="H17" s="62"/>
      <c r="I17" s="63" t="s">
        <v>133</v>
      </c>
      <c r="J17" s="63" t="s">
        <v>53</v>
      </c>
      <c r="K17" s="63" t="s">
        <v>132</v>
      </c>
      <c r="L17" s="66" t="s">
        <v>418</v>
      </c>
    </row>
    <row r="18" spans="1:12" ht="49.5" x14ac:dyDescent="0.25">
      <c r="A18" s="56">
        <v>11</v>
      </c>
      <c r="B18" s="57" t="s">
        <v>448</v>
      </c>
      <c r="C18" s="57" t="s">
        <v>424</v>
      </c>
      <c r="D18" s="58" t="s">
        <v>220</v>
      </c>
      <c r="E18" s="59" t="s">
        <v>221</v>
      </c>
      <c r="F18" s="67" t="s">
        <v>222</v>
      </c>
      <c r="G18" s="61" t="s">
        <v>131</v>
      </c>
      <c r="H18" s="62"/>
      <c r="I18" s="63" t="s">
        <v>133</v>
      </c>
      <c r="J18" s="63" t="s">
        <v>129</v>
      </c>
      <c r="K18" s="63"/>
      <c r="L18" s="66" t="s">
        <v>418</v>
      </c>
    </row>
    <row r="19" spans="1:12" ht="33" x14ac:dyDescent="0.25">
      <c r="A19" s="56">
        <v>12</v>
      </c>
      <c r="B19" s="57" t="s">
        <v>459</v>
      </c>
      <c r="C19" s="57" t="s">
        <v>435</v>
      </c>
      <c r="D19" s="58" t="s">
        <v>322</v>
      </c>
      <c r="E19" s="59" t="s">
        <v>323</v>
      </c>
      <c r="F19" s="67" t="s">
        <v>324</v>
      </c>
      <c r="G19" s="61" t="s">
        <v>131</v>
      </c>
      <c r="H19" s="62"/>
      <c r="I19" s="63" t="s">
        <v>133</v>
      </c>
      <c r="J19" s="63" t="s">
        <v>53</v>
      </c>
      <c r="K19" s="63"/>
      <c r="L19" s="66" t="s">
        <v>418</v>
      </c>
    </row>
    <row r="20" spans="1:12" ht="33" x14ac:dyDescent="0.25">
      <c r="A20" s="56">
        <v>13</v>
      </c>
      <c r="B20" s="57" t="s">
        <v>449</v>
      </c>
      <c r="C20" s="57" t="s">
        <v>425</v>
      </c>
      <c r="D20" s="58" t="s">
        <v>224</v>
      </c>
      <c r="E20" s="59" t="s">
        <v>225</v>
      </c>
      <c r="F20" s="67" t="s">
        <v>226</v>
      </c>
      <c r="G20" s="61" t="s">
        <v>131</v>
      </c>
      <c r="H20" s="62"/>
      <c r="I20" s="63" t="s">
        <v>133</v>
      </c>
      <c r="J20" s="63" t="s">
        <v>129</v>
      </c>
      <c r="K20" s="63"/>
      <c r="L20" s="66" t="s">
        <v>418</v>
      </c>
    </row>
    <row r="21" spans="1:12" ht="33" x14ac:dyDescent="0.25">
      <c r="A21" s="56">
        <v>14</v>
      </c>
      <c r="B21" s="57" t="s">
        <v>463</v>
      </c>
      <c r="C21" s="57" t="s">
        <v>439</v>
      </c>
      <c r="D21" s="58" t="s">
        <v>384</v>
      </c>
      <c r="E21" s="59" t="s">
        <v>385</v>
      </c>
      <c r="F21" s="67" t="s">
        <v>386</v>
      </c>
      <c r="G21" s="61" t="s">
        <v>131</v>
      </c>
      <c r="H21" s="62"/>
      <c r="I21" s="63" t="s">
        <v>133</v>
      </c>
      <c r="J21" s="63" t="s">
        <v>53</v>
      </c>
      <c r="K21" s="63" t="s">
        <v>132</v>
      </c>
      <c r="L21" s="66" t="s">
        <v>418</v>
      </c>
    </row>
    <row r="22" spans="1:12" ht="33" x14ac:dyDescent="0.25">
      <c r="A22" s="56">
        <v>15</v>
      </c>
      <c r="B22" s="57" t="s">
        <v>462</v>
      </c>
      <c r="C22" s="57" t="s">
        <v>438</v>
      </c>
      <c r="D22" s="58" t="s">
        <v>334</v>
      </c>
      <c r="E22" s="59" t="s">
        <v>335</v>
      </c>
      <c r="F22" s="67" t="s">
        <v>336</v>
      </c>
      <c r="G22" s="61" t="s">
        <v>131</v>
      </c>
      <c r="H22" s="62"/>
      <c r="I22" s="63" t="s">
        <v>133</v>
      </c>
      <c r="J22" s="63" t="s">
        <v>53</v>
      </c>
      <c r="K22" s="63"/>
      <c r="L22" s="66" t="s">
        <v>418</v>
      </c>
    </row>
    <row r="23" spans="1:12" ht="33" x14ac:dyDescent="0.25">
      <c r="A23" s="56">
        <v>16</v>
      </c>
      <c r="B23" s="58" t="s">
        <v>461</v>
      </c>
      <c r="C23" s="58" t="s">
        <v>437</v>
      </c>
      <c r="D23" s="58" t="s">
        <v>330</v>
      </c>
      <c r="E23" s="59" t="s">
        <v>331</v>
      </c>
      <c r="F23" s="67" t="s">
        <v>332</v>
      </c>
      <c r="G23" s="61" t="s">
        <v>131</v>
      </c>
      <c r="H23" s="62"/>
      <c r="I23" s="63" t="s">
        <v>133</v>
      </c>
      <c r="J23" s="63" t="s">
        <v>129</v>
      </c>
      <c r="K23" s="63"/>
      <c r="L23" s="66" t="s">
        <v>418</v>
      </c>
    </row>
    <row r="24" spans="1:12" ht="33" x14ac:dyDescent="0.25">
      <c r="A24" s="56">
        <v>17</v>
      </c>
      <c r="B24" s="58" t="s">
        <v>456</v>
      </c>
      <c r="C24" s="58" t="s">
        <v>431</v>
      </c>
      <c r="D24" s="58" t="s">
        <v>306</v>
      </c>
      <c r="E24" s="59" t="s">
        <v>307</v>
      </c>
      <c r="F24" s="67" t="s">
        <v>308</v>
      </c>
      <c r="G24" s="61" t="s">
        <v>131</v>
      </c>
      <c r="H24" s="62"/>
      <c r="I24" s="63" t="s">
        <v>133</v>
      </c>
      <c r="J24" s="63" t="s">
        <v>53</v>
      </c>
      <c r="K24" s="63"/>
      <c r="L24" s="66" t="s">
        <v>418</v>
      </c>
    </row>
    <row r="25" spans="1:12" ht="33" x14ac:dyDescent="0.25">
      <c r="A25" s="56">
        <v>18</v>
      </c>
      <c r="B25" s="57" t="s">
        <v>464</v>
      </c>
      <c r="C25" s="57" t="s">
        <v>440</v>
      </c>
      <c r="D25" s="58" t="s">
        <v>410</v>
      </c>
      <c r="E25" s="59" t="s">
        <v>411</v>
      </c>
      <c r="F25" s="67" t="s">
        <v>412</v>
      </c>
      <c r="G25" s="61" t="s">
        <v>131</v>
      </c>
      <c r="H25" s="62"/>
      <c r="I25" s="63" t="s">
        <v>133</v>
      </c>
      <c r="J25" s="63" t="s">
        <v>129</v>
      </c>
      <c r="K25" s="63" t="s">
        <v>131</v>
      </c>
      <c r="L25" s="66" t="s">
        <v>418</v>
      </c>
    </row>
    <row r="26" spans="1:12" ht="49.5" x14ac:dyDescent="0.25">
      <c r="A26" s="56">
        <v>19</v>
      </c>
      <c r="B26" s="57" t="s">
        <v>441</v>
      </c>
      <c r="C26" s="57" t="s">
        <v>428</v>
      </c>
      <c r="D26" s="58" t="s">
        <v>290</v>
      </c>
      <c r="E26" s="59" t="s">
        <v>291</v>
      </c>
      <c r="F26" s="67" t="s">
        <v>292</v>
      </c>
      <c r="G26" s="61" t="s">
        <v>131</v>
      </c>
      <c r="H26" s="62"/>
      <c r="I26" s="63" t="s">
        <v>133</v>
      </c>
      <c r="J26" s="63" t="s">
        <v>53</v>
      </c>
      <c r="K26" s="63"/>
      <c r="L26" s="66" t="s">
        <v>418</v>
      </c>
    </row>
    <row r="27" spans="1:12" ht="33" x14ac:dyDescent="0.25">
      <c r="A27" s="56">
        <v>20</v>
      </c>
      <c r="B27" s="57" t="s">
        <v>453</v>
      </c>
      <c r="C27" s="57" t="s">
        <v>430</v>
      </c>
      <c r="D27" s="58" t="s">
        <v>298</v>
      </c>
      <c r="E27" s="59" t="s">
        <v>299</v>
      </c>
      <c r="F27" s="67" t="s">
        <v>300</v>
      </c>
      <c r="G27" s="61"/>
      <c r="H27" s="62"/>
      <c r="I27" s="63" t="s">
        <v>133</v>
      </c>
      <c r="J27" s="63" t="s">
        <v>53</v>
      </c>
      <c r="K27" s="63"/>
      <c r="L27" s="66" t="s">
        <v>418</v>
      </c>
    </row>
    <row r="28" spans="1:12" ht="33" x14ac:dyDescent="0.25">
      <c r="A28" s="56">
        <v>21</v>
      </c>
      <c r="B28" s="57" t="s">
        <v>446</v>
      </c>
      <c r="C28" s="57" t="s">
        <v>421</v>
      </c>
      <c r="D28" s="58" t="s">
        <v>185</v>
      </c>
      <c r="E28" s="59" t="s">
        <v>186</v>
      </c>
      <c r="F28" s="60" t="s">
        <v>187</v>
      </c>
      <c r="G28" s="61" t="s">
        <v>131</v>
      </c>
      <c r="H28" s="62"/>
      <c r="I28" s="63" t="s">
        <v>133</v>
      </c>
      <c r="J28" s="63" t="s">
        <v>53</v>
      </c>
      <c r="K28" s="63" t="s">
        <v>132</v>
      </c>
      <c r="L28" s="66" t="s">
        <v>418</v>
      </c>
    </row>
    <row r="29" spans="1:12" ht="49.5" x14ac:dyDescent="0.25">
      <c r="A29" s="56">
        <v>22</v>
      </c>
      <c r="B29" s="57" t="s">
        <v>452</v>
      </c>
      <c r="C29" s="57" t="s">
        <v>429</v>
      </c>
      <c r="D29" s="58" t="s">
        <v>294</v>
      </c>
      <c r="E29" s="59" t="s">
        <v>295</v>
      </c>
      <c r="F29" s="67" t="s">
        <v>296</v>
      </c>
      <c r="G29" s="61" t="s">
        <v>131</v>
      </c>
      <c r="H29" s="62"/>
      <c r="I29" s="63" t="s">
        <v>133</v>
      </c>
      <c r="J29" s="63" t="s">
        <v>53</v>
      </c>
      <c r="K29" s="63"/>
      <c r="L29" s="66" t="s">
        <v>418</v>
      </c>
    </row>
    <row r="30" spans="1:12" ht="49.5" x14ac:dyDescent="0.25">
      <c r="A30" s="56">
        <v>23</v>
      </c>
      <c r="B30" s="57" t="s">
        <v>451</v>
      </c>
      <c r="C30" s="57" t="s">
        <v>427</v>
      </c>
      <c r="D30" s="58" t="s">
        <v>286</v>
      </c>
      <c r="E30" s="59" t="s">
        <v>287</v>
      </c>
      <c r="F30" s="67" t="s">
        <v>288</v>
      </c>
      <c r="G30" s="61" t="s">
        <v>131</v>
      </c>
      <c r="H30" s="62"/>
      <c r="I30" s="63" t="s">
        <v>133</v>
      </c>
      <c r="J30" s="63" t="s">
        <v>129</v>
      </c>
      <c r="K30" s="63"/>
      <c r="L30" s="66" t="s">
        <v>418</v>
      </c>
    </row>
  </sheetData>
  <autoFilter ref="A7:L7"/>
  <sortState ref="A8:M30">
    <sortCondition ref="C8:C30"/>
  </sortState>
  <mergeCells count="6">
    <mergeCell ref="A1:D1"/>
    <mergeCell ref="F1:L1"/>
    <mergeCell ref="A2:D2"/>
    <mergeCell ref="F2:L2"/>
    <mergeCell ref="A4:L4"/>
    <mergeCell ref="B7:C7"/>
  </mergeCells>
  <dataValidations count="6">
    <dataValidation type="list" allowBlank="1" showInputMessage="1" showErrorMessage="1" sqref="G8:G30">
      <formula1>giadinh</formula1>
    </dataValidation>
    <dataValidation type="list" allowBlank="1" showInputMessage="1" showErrorMessage="1" sqref="J8:J30">
      <formula1>HieuBiet</formula1>
    </dataValidation>
    <dataValidation type="list" allowBlank="1" showInputMessage="1" showErrorMessage="1" sqref="K8:K30">
      <formula1>trocap</formula1>
    </dataValidation>
    <dataValidation type="list" allowBlank="1" showInputMessage="1" showErrorMessage="1" sqref="L8:L30">
      <formula1>ghichu</formula1>
    </dataValidation>
    <dataValidation type="list" allowBlank="1" showInputMessage="1" showErrorMessage="1" sqref="H8:H30">
      <formula1>hoancanh</formula1>
    </dataValidation>
    <dataValidation type="list" allowBlank="1" showInputMessage="1" showErrorMessage="1" sqref="I8:I30">
      <formula1>trinhdo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khóa 6-tối</vt:lpstr>
      <vt:lpstr>Khóa 6 Lớp 2 - 4 - 6</vt:lpstr>
      <vt:lpstr>Khóa 6 Lớp 3 - 5 - 7</vt:lpstr>
      <vt:lpstr>'khóa 6-tối'!Print_Area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Koneko</cp:lastModifiedBy>
  <cp:lastPrinted>2017-04-17T00:53:03Z</cp:lastPrinted>
  <dcterms:created xsi:type="dcterms:W3CDTF">2014-09-16T21:59:24Z</dcterms:created>
  <dcterms:modified xsi:type="dcterms:W3CDTF">2017-09-11T04:23:36Z</dcterms:modified>
</cp:coreProperties>
</file>